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120" windowWidth="2956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<sst xmlns="http://schemas.openxmlformats.org/spreadsheetml/2006/main" count="980" uniqueCount="371">
  <si>
    <t>Total Distance</t>
  </si>
  <si>
    <t>Last Name</t>
  </si>
  <si>
    <t>First Name</t>
  </si>
  <si>
    <t>Ride Code*</t>
  </si>
  <si>
    <t>Fleche Distance</t>
  </si>
  <si>
    <t>Allen</t>
  </si>
  <si>
    <t>Susan</t>
  </si>
  <si>
    <t>EB</t>
  </si>
  <si>
    <t>The Eh Team</t>
  </si>
  <si>
    <t>LM1</t>
  </si>
  <si>
    <t>LM5</t>
  </si>
  <si>
    <t>VI1</t>
  </si>
  <si>
    <t>Alonzo</t>
  </si>
  <si>
    <t>Bryan</t>
  </si>
  <si>
    <t>Andrews</t>
  </si>
  <si>
    <t>Ivan</t>
  </si>
  <si>
    <t>SW</t>
  </si>
  <si>
    <t>Andrusiek</t>
  </si>
  <si>
    <t>Dug</t>
  </si>
  <si>
    <t>Dug and the Slugs</t>
  </si>
  <si>
    <t>LM2</t>
  </si>
  <si>
    <t>LM6</t>
  </si>
  <si>
    <t>VI2</t>
  </si>
  <si>
    <t>Arscott</t>
  </si>
  <si>
    <t>Deirdre</t>
  </si>
  <si>
    <t>Aspinall</t>
  </si>
  <si>
    <t>Nigel</t>
  </si>
  <si>
    <t>Baker</t>
  </si>
  <si>
    <t>Gary</t>
  </si>
  <si>
    <t>Cultus Cruisers</t>
  </si>
  <si>
    <t>EdH</t>
  </si>
  <si>
    <t>Wes</t>
  </si>
  <si>
    <t>Barill</t>
  </si>
  <si>
    <t>Tracy</t>
  </si>
  <si>
    <t>Barr</t>
  </si>
  <si>
    <t>KA1</t>
  </si>
  <si>
    <t>LM3</t>
  </si>
  <si>
    <t>Barron</t>
  </si>
  <si>
    <t>Graham</t>
  </si>
  <si>
    <t>Benoit</t>
  </si>
  <si>
    <t>Cecilia</t>
  </si>
  <si>
    <t>VI3</t>
  </si>
  <si>
    <t>Benz</t>
  </si>
  <si>
    <t>Randy</t>
  </si>
  <si>
    <t>Fleche Test Dummies</t>
  </si>
  <si>
    <t>KA2</t>
  </si>
  <si>
    <t>Bernhardt</t>
  </si>
  <si>
    <t>Luis</t>
  </si>
  <si>
    <t>Beynon</t>
  </si>
  <si>
    <t>Mark</t>
  </si>
  <si>
    <t>Bilinski</t>
  </si>
  <si>
    <t>Jacques</t>
  </si>
  <si>
    <t>Bjorseth</t>
  </si>
  <si>
    <t>Leif</t>
  </si>
  <si>
    <t>Blair</t>
  </si>
  <si>
    <t>Richard</t>
  </si>
  <si>
    <t>Bonner</t>
  </si>
  <si>
    <t>Ken</t>
  </si>
  <si>
    <t>VI</t>
  </si>
  <si>
    <t>Boonstra</t>
  </si>
  <si>
    <t>Bob</t>
  </si>
  <si>
    <t>Bouhuyzen</t>
  </si>
  <si>
    <t>Henk</t>
  </si>
  <si>
    <t>Branson</t>
  </si>
  <si>
    <t>David</t>
  </si>
  <si>
    <t>Bruce</t>
  </si>
  <si>
    <t>Kevin</t>
  </si>
  <si>
    <t>Miles</t>
  </si>
  <si>
    <t>Cairns</t>
  </si>
  <si>
    <t>Malcolm</t>
  </si>
  <si>
    <t>Caldas</t>
  </si>
  <si>
    <t>Henrique</t>
  </si>
  <si>
    <t>Cardoso</t>
  </si>
  <si>
    <t>Denis</t>
  </si>
  <si>
    <t>Carter</t>
  </si>
  <si>
    <t>Caswell</t>
  </si>
  <si>
    <t>Sandy</t>
  </si>
  <si>
    <t>Chan</t>
  </si>
  <si>
    <t>Clarence</t>
  </si>
  <si>
    <t>Chandran</t>
  </si>
  <si>
    <t>Shyam</t>
  </si>
  <si>
    <t>LM4</t>
  </si>
  <si>
    <t>Chase</t>
  </si>
  <si>
    <t>Barry</t>
  </si>
  <si>
    <t>Chen</t>
  </si>
  <si>
    <t>Feng</t>
  </si>
  <si>
    <t>Clark</t>
  </si>
  <si>
    <t>Steven</t>
  </si>
  <si>
    <t>Clements</t>
  </si>
  <si>
    <t>Tom</t>
  </si>
  <si>
    <t>Coli</t>
  </si>
  <si>
    <t>Ben</t>
  </si>
  <si>
    <t>Contzen</t>
  </si>
  <si>
    <t>Corona</t>
  </si>
  <si>
    <t>Andrea</t>
  </si>
  <si>
    <t>Correy</t>
  </si>
  <si>
    <t>Peter</t>
  </si>
  <si>
    <t>Croy</t>
  </si>
  <si>
    <t>Brynne</t>
  </si>
  <si>
    <t>Michael</t>
  </si>
  <si>
    <t>Cullum</t>
  </si>
  <si>
    <t>Chris</t>
  </si>
  <si>
    <t>Press Ganged</t>
  </si>
  <si>
    <t>den Braber</t>
  </si>
  <si>
    <t>Rick</t>
  </si>
  <si>
    <t>Dickie</t>
  </si>
  <si>
    <t>Kris</t>
  </si>
  <si>
    <t>Dower</t>
  </si>
  <si>
    <t>John</t>
  </si>
  <si>
    <t>Drew</t>
  </si>
  <si>
    <t>Jordan</t>
  </si>
  <si>
    <t>Eleiter</t>
  </si>
  <si>
    <t>Emrich</t>
  </si>
  <si>
    <t>Dewain</t>
  </si>
  <si>
    <t>Fergusson</t>
  </si>
  <si>
    <t>Eric</t>
  </si>
  <si>
    <t>Fidler</t>
  </si>
  <si>
    <t>Jim</t>
  </si>
  <si>
    <t>Fillinger</t>
  </si>
  <si>
    <t>Ian</t>
  </si>
  <si>
    <t>Fingler</t>
  </si>
  <si>
    <t>Colin</t>
  </si>
  <si>
    <t>Fishlock</t>
  </si>
  <si>
    <t>Forbes</t>
  </si>
  <si>
    <t>Scott</t>
  </si>
  <si>
    <t>Ford</t>
  </si>
  <si>
    <t>Fox</t>
  </si>
  <si>
    <t>Doug</t>
  </si>
  <si>
    <t>Fraser</t>
  </si>
  <si>
    <t>Keith</t>
  </si>
  <si>
    <t>Gidney</t>
  </si>
  <si>
    <t>Holland</t>
  </si>
  <si>
    <t>Gillanders</t>
  </si>
  <si>
    <t>Travelling Willoughbys</t>
  </si>
  <si>
    <t>Glass</t>
  </si>
  <si>
    <t>Leonard</t>
  </si>
  <si>
    <t>Golbeck</t>
  </si>
  <si>
    <t>Ryan</t>
  </si>
  <si>
    <t>Goodison</t>
  </si>
  <si>
    <t>K2</t>
  </si>
  <si>
    <t>Goodman</t>
  </si>
  <si>
    <t>Gorton</t>
  </si>
  <si>
    <t>Gowland</t>
  </si>
  <si>
    <t>Paul</t>
  </si>
  <si>
    <t>Green</t>
  </si>
  <si>
    <t>Darcy</t>
  </si>
  <si>
    <t>Guzman</t>
  </si>
  <si>
    <t>Jaime</t>
  </si>
  <si>
    <t>Haynes</t>
  </si>
  <si>
    <t>Melissa</t>
  </si>
  <si>
    <t>Henderson</t>
  </si>
  <si>
    <t>Higueras</t>
  </si>
  <si>
    <t>Alvaro</t>
  </si>
  <si>
    <t>Himschoot</t>
  </si>
  <si>
    <t>Ron</t>
  </si>
  <si>
    <t>Pasty White Guys</t>
  </si>
  <si>
    <t>Hinde</t>
  </si>
  <si>
    <t>Carol</t>
  </si>
  <si>
    <t>Stephen</t>
  </si>
  <si>
    <t>Holt</t>
  </si>
  <si>
    <t>Ali</t>
  </si>
  <si>
    <t>Fleche Pedalers</t>
  </si>
  <si>
    <t>Roger</t>
  </si>
  <si>
    <t>Howes</t>
  </si>
  <si>
    <t>Noel</t>
  </si>
  <si>
    <t>Hui</t>
  </si>
  <si>
    <t>Hulbert</t>
  </si>
  <si>
    <t>Henry</t>
  </si>
  <si>
    <t>Inouye</t>
  </si>
  <si>
    <t>Darren</t>
  </si>
  <si>
    <t>Jakobsen</t>
  </si>
  <si>
    <t>Kaj</t>
  </si>
  <si>
    <t>Jameson</t>
  </si>
  <si>
    <t>Don</t>
  </si>
  <si>
    <t>Elaine</t>
  </si>
  <si>
    <t>Jansson</t>
  </si>
  <si>
    <t>Mikael</t>
  </si>
  <si>
    <t>Jensen</t>
  </si>
  <si>
    <t>Jan Erik</t>
  </si>
  <si>
    <t>Jobber</t>
  </si>
  <si>
    <t>Shane</t>
  </si>
  <si>
    <t>Jones</t>
  </si>
  <si>
    <t>Phil</t>
  </si>
  <si>
    <t>Jorgensen</t>
  </si>
  <si>
    <t>Neil</t>
  </si>
  <si>
    <t>Kipp</t>
  </si>
  <si>
    <t>Gail</t>
  </si>
  <si>
    <t>Kirsop</t>
  </si>
  <si>
    <t>Kloucek</t>
  </si>
  <si>
    <t>Lubosh</t>
  </si>
  <si>
    <t>Knutson</t>
  </si>
  <si>
    <t>Koen</t>
  </si>
  <si>
    <t>Kok</t>
  </si>
  <si>
    <t>Wim</t>
  </si>
  <si>
    <t>P1</t>
  </si>
  <si>
    <t>P3</t>
  </si>
  <si>
    <t>P4</t>
  </si>
  <si>
    <t>Kuchenmuller</t>
  </si>
  <si>
    <t>Manfred</t>
  </si>
  <si>
    <t>Kurz</t>
  </si>
  <si>
    <t>Lach</t>
  </si>
  <si>
    <t>Ladha</t>
  </si>
  <si>
    <t>Hanif</t>
  </si>
  <si>
    <t>Lahti</t>
  </si>
  <si>
    <t>Latornell</t>
  </si>
  <si>
    <t>Lavigne</t>
  </si>
  <si>
    <t>Jerome</t>
  </si>
  <si>
    <t>Wet Behind the Gears</t>
  </si>
  <si>
    <t>Lee</t>
  </si>
  <si>
    <t>Sylvia</t>
  </si>
  <si>
    <t>Lennox</t>
  </si>
  <si>
    <t>Philip</t>
  </si>
  <si>
    <t>Lepage</t>
  </si>
  <si>
    <t>Levesque</t>
  </si>
  <si>
    <t>Victoria</t>
  </si>
  <si>
    <t>Lister</t>
  </si>
  <si>
    <t>Gord</t>
  </si>
  <si>
    <t>Lynch</t>
  </si>
  <si>
    <t>Cheryl</t>
  </si>
  <si>
    <t>Mackenzie</t>
  </si>
  <si>
    <t>Cameron</t>
  </si>
  <si>
    <t>Maclachlan</t>
  </si>
  <si>
    <t>MacRae</t>
  </si>
  <si>
    <t>Bud</t>
  </si>
  <si>
    <t>Mahovolic</t>
  </si>
  <si>
    <t>Steve</t>
  </si>
  <si>
    <t>Mair</t>
  </si>
  <si>
    <t>Malek</t>
  </si>
  <si>
    <t>Alard</t>
  </si>
  <si>
    <t>Martin</t>
  </si>
  <si>
    <t>Lindsay</t>
  </si>
  <si>
    <t>Matheson</t>
  </si>
  <si>
    <t>Jill</t>
  </si>
  <si>
    <t>McAuley</t>
  </si>
  <si>
    <t>McDiarmid</t>
  </si>
  <si>
    <t>Rob</t>
  </si>
  <si>
    <t>McKernan</t>
  </si>
  <si>
    <t>Teresa</t>
  </si>
  <si>
    <t>McLaren</t>
  </si>
  <si>
    <t>Andrew</t>
  </si>
  <si>
    <t>Moriwaki</t>
  </si>
  <si>
    <t>Yutaka</t>
  </si>
  <si>
    <t>Moult</t>
  </si>
  <si>
    <t>Mike</t>
  </si>
  <si>
    <t>Mudrakoff</t>
  </si>
  <si>
    <t>Jeff</t>
  </si>
  <si>
    <t>Duffy Lake Duffers</t>
  </si>
  <si>
    <t>Muoneke</t>
  </si>
  <si>
    <t>Vincent</t>
  </si>
  <si>
    <t>Neifer</t>
  </si>
  <si>
    <t>Roy</t>
  </si>
  <si>
    <t>Neufeld</t>
  </si>
  <si>
    <t>Nichol</t>
  </si>
  <si>
    <t>Ross</t>
  </si>
  <si>
    <t>Ogawa</t>
  </si>
  <si>
    <t>Shiro</t>
  </si>
  <si>
    <t>Oh</t>
  </si>
  <si>
    <t>Olsen</t>
  </si>
  <si>
    <t>William</t>
  </si>
  <si>
    <t>Ostaview</t>
  </si>
  <si>
    <t>Palme</t>
  </si>
  <si>
    <t>Siegfried</t>
  </si>
  <si>
    <t>Parker</t>
  </si>
  <si>
    <t>Nick</t>
  </si>
  <si>
    <t>Patterson</t>
  </si>
  <si>
    <t>Penner</t>
  </si>
  <si>
    <t>Laura</t>
  </si>
  <si>
    <t>Person</t>
  </si>
  <si>
    <t>Ed</t>
  </si>
  <si>
    <t>Peters</t>
  </si>
  <si>
    <t>Phillips</t>
  </si>
  <si>
    <t>Nicholas</t>
  </si>
  <si>
    <t>Pope</t>
  </si>
  <si>
    <t>Alexander</t>
  </si>
  <si>
    <t>Porter</t>
  </si>
  <si>
    <t>Brian</t>
  </si>
  <si>
    <t>Premack</t>
  </si>
  <si>
    <t>Craig</t>
  </si>
  <si>
    <t>Prenevost</t>
  </si>
  <si>
    <t>Grant</t>
  </si>
  <si>
    <t>Press</t>
  </si>
  <si>
    <t>Rea</t>
  </si>
  <si>
    <t>Reimer</t>
  </si>
  <si>
    <t>Andy</t>
  </si>
  <si>
    <t>Reinstein</t>
  </si>
  <si>
    <t>Arthur</t>
  </si>
  <si>
    <t>Reitsma</t>
  </si>
  <si>
    <t>Glen</t>
  </si>
  <si>
    <t>Michel</t>
  </si>
  <si>
    <t>Ringham</t>
  </si>
  <si>
    <t>Robar</t>
  </si>
  <si>
    <t>Dave</t>
  </si>
  <si>
    <t>Runkel</t>
  </si>
  <si>
    <t>Russell</t>
  </si>
  <si>
    <t>Thomas</t>
  </si>
  <si>
    <t>Schleicher</t>
  </si>
  <si>
    <t>Schlingloff</t>
  </si>
  <si>
    <t>Smith</t>
  </si>
  <si>
    <t>Karen</t>
  </si>
  <si>
    <t>Snucins</t>
  </si>
  <si>
    <t>Erik</t>
  </si>
  <si>
    <t>P2</t>
  </si>
  <si>
    <t>Sparks</t>
  </si>
  <si>
    <t>Stary</t>
  </si>
  <si>
    <t>Stone</t>
  </si>
  <si>
    <t>Stuart</t>
  </si>
  <si>
    <t>Taylor</t>
  </si>
  <si>
    <t>Morgan</t>
  </si>
  <si>
    <t>Trevor</t>
  </si>
  <si>
    <t>Thwaits</t>
  </si>
  <si>
    <t>Simon</t>
  </si>
  <si>
    <t>Todd</t>
  </si>
  <si>
    <t>Greg</t>
  </si>
  <si>
    <t>Trepke</t>
  </si>
  <si>
    <t>Fred</t>
  </si>
  <si>
    <t>Van Duyn</t>
  </si>
  <si>
    <t>Guido</t>
  </si>
  <si>
    <t>Van Gaans</t>
  </si>
  <si>
    <t>Gerry</t>
  </si>
  <si>
    <t>Vercammen</t>
  </si>
  <si>
    <t>Voth</t>
  </si>
  <si>
    <t>Larry</t>
  </si>
  <si>
    <t>Walker</t>
  </si>
  <si>
    <t>Terry</t>
  </si>
  <si>
    <t>Watson</t>
  </si>
  <si>
    <t>Jenny</t>
  </si>
  <si>
    <t>Wenger</t>
  </si>
  <si>
    <t>Shawn</t>
  </si>
  <si>
    <t>White</t>
  </si>
  <si>
    <t>Charles</t>
  </si>
  <si>
    <t>Willoughby</t>
  </si>
  <si>
    <t>Wood</t>
  </si>
  <si>
    <t>Woznesensky</t>
  </si>
  <si>
    <t>Wright</t>
  </si>
  <si>
    <t>Patrick</t>
  </si>
  <si>
    <t>Wyatt</t>
  </si>
  <si>
    <t>Timothy</t>
  </si>
  <si>
    <t>Wyne</t>
  </si>
  <si>
    <t>Theo</t>
  </si>
  <si>
    <t>SIR</t>
  </si>
  <si>
    <t>o</t>
  </si>
  <si>
    <t>Aus</t>
  </si>
  <si>
    <t>NZ</t>
  </si>
  <si>
    <t>?:??</t>
  </si>
  <si>
    <t>SF</t>
  </si>
  <si>
    <t>SB</t>
  </si>
  <si>
    <t>Dav</t>
  </si>
  <si>
    <t>Or</t>
  </si>
  <si>
    <t>*67:30</t>
  </si>
  <si>
    <t>*89:09</t>
  </si>
  <si>
    <t>SD</t>
  </si>
  <si>
    <t>*86:06</t>
  </si>
  <si>
    <t>SR</t>
  </si>
  <si>
    <t>SC</t>
  </si>
  <si>
    <t>San Francisco Fleche</t>
  </si>
  <si>
    <t>??:??</t>
  </si>
  <si>
    <t>(* 1240 km)</t>
  </si>
  <si>
    <t>(at SIR Fleche)</t>
  </si>
  <si>
    <t>Fleche Team / (Notes)</t>
  </si>
  <si>
    <t>*86:21</t>
  </si>
  <si>
    <t>(* 1240 km)(SIR Fleche)</t>
  </si>
  <si>
    <t>Sask</t>
  </si>
  <si>
    <t>*85:19</t>
  </si>
  <si>
    <t>RO</t>
  </si>
  <si>
    <t>68:??</t>
  </si>
  <si>
    <t>RO-h</t>
  </si>
  <si>
    <t>RO-s</t>
  </si>
  <si>
    <t>RO-t</t>
  </si>
  <si>
    <t>Shen</t>
  </si>
  <si>
    <t>CLC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</si>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</sst>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]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sz val="10"/>
      <color theme="1"/>
      <name val="Arial"/>
      <family val="0"/>
    </font>
    <font>
      <sz val="10"/>
      <color theme="1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20" fontId="42" fillId="0" borderId="0" xfId="0" applyNumberFormat="1" applyFont="1" applyAlignment="1">
      <alignment vertical="center"/>
    </xf>
    <xf numFmtId="168" fontId="40" fillId="0" borderId="0" xfId="0" applyNumberFormat="1" applyFont="1" applyAlignment="1">
      <alignment vertical="center"/>
    </xf>
    <xf numFmtId="168" fontId="42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168" fontId="40" fillId="0" borderId="0" xfId="0" applyNumberFormat="1" applyFont="1" applyAlignment="1">
      <alignment horizontal="right" vertical="center"/>
    </xf>
    <xf numFmtId="20" fontId="40" fillId="0" borderId="0" xfId="0" applyNumberFormat="1" applyFont="1" applyAlignment="1">
      <alignment vertical="center"/>
    </xf>
    <xf numFmtId="20" fontId="42" fillId="0" borderId="0" xfId="0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3"/>
  <sheetViews>
    <sheetView tabSelected="1" zoomScale="200" zoomScaleNormal="2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3.5" customHeight="1"/>
  <cols>
    <col min="1" max="1" width="6.7109375" style="12" customWidth="1"/>
    <col min="2" max="2" width="3.00390625" style="13" customWidth="1"/>
    <col min="3" max="4" width="9.421875" style="4" hidden="1" customWidth="1"/>
    <col min="5" max="5" width="21.7109375" style="4" customWidth="1"/>
    <col min="6" max="6" width="2.28125" style="14" customWidth="1"/>
    <col min="7" max="7" width="7.7109375" style="4" customWidth="1"/>
    <col min="8" max="8" width="6.7109375" style="4" customWidth="1"/>
    <col min="9" max="9" width="8.28125" style="4" customWidth="1"/>
    <col min="10" max="10" width="8.28125" style="10" customWidth="1"/>
    <col min="11" max="11" width="9.421875" style="10" customWidth="1"/>
    <col min="12" max="13" width="8.28125" style="10" customWidth="1"/>
    <col min="14" max="14" width="9.00390625" style="10" customWidth="1"/>
    <col min="15" max="15" width="5.7109375" style="4" customWidth="1"/>
    <col min="16" max="16" width="3.00390625" style="4" customWidth="1"/>
    <col min="17" max="17" width="30.7109375" style="4" customWidth="1"/>
    <col min="18" max="16384" width="8.8515625" style="5" customWidth="1"/>
  </cols>
  <sheetData>
    <row r="1" spans="1:17" ht="13.5" customHeight="1">
      <c r="A1" s="1" t="s">
        <v>0</v>
      </c>
      <c r="B1" s="2"/>
      <c r="C1" s="3" t="s">
        <v>2</v>
      </c>
      <c r="D1" s="3" t="s">
        <v>1</v>
      </c>
      <c r="G1" s="3" t="s">
        <v>3</v>
      </c>
      <c r="H1" s="3">
        <v>200</v>
      </c>
      <c r="I1" s="3">
        <v>300</v>
      </c>
      <c r="J1" s="3">
        <v>400</v>
      </c>
      <c r="K1" s="3">
        <v>600</v>
      </c>
      <c r="L1" s="3">
        <v>1000</v>
      </c>
      <c r="M1" s="3">
        <v>1200</v>
      </c>
      <c r="N1" s="3"/>
      <c r="O1" s="3" t="s">
        <v>4</v>
      </c>
      <c r="P1" s="3"/>
      <c r="Q1" s="3" t="s">
        <v>358</v>
      </c>
    </row>
    <row r="2" spans="1:17" ht="13.5" customHeight="1">
      <c r="A2" s="6">
        <v>1673</v>
      </c>
      <c r="B2" s="7"/>
      <c r="C2" s="8" t="s">
        <v>6</v>
      </c>
      <c r="D2" s="8" t="s">
        <v>5</v>
      </c>
      <c r="E2" s="4" t="str">
        <f>C2&amp;" "&amp;D2</f>
        <v>Susan Allen</v>
      </c>
      <c r="G2" s="8" t="s">
        <v>7</v>
      </c>
      <c r="H2" s="9">
        <v>0.3548611111111111</v>
      </c>
      <c r="K2" s="15" t="s">
        <v>370</v>
      </c>
      <c r="L2" s="15" t="s">
        <v>370</v>
      </c>
      <c r="M2" s="15" t="s">
        <v>370</v>
      </c>
      <c r="N2" s="15" t="s">
        <v>370</v>
      </c>
      <c r="O2" s="8">
        <v>373</v>
      </c>
      <c r="P2" s="8"/>
      <c r="Q2" s="8" t="s">
        <v>8</v>
      </c>
    </row>
    <row r="3" spans="1:17" ht="13.5" customHeight="1">
      <c r="A3" s="6"/>
      <c r="B3" s="7"/>
      <c r="C3" s="8"/>
      <c r="D3" s="8"/>
      <c r="G3" s="8" t="s">
        <v>9</v>
      </c>
      <c r="I3" s="9">
        <v>0.7277777777777777</v>
      </c>
      <c r="J3" s="11">
        <v>0.8965277777777777</v>
      </c>
      <c r="O3" s="8"/>
      <c r="P3" s="8"/>
      <c r="Q3" s="8"/>
    </row>
    <row r="4" spans="1:17" ht="13.5" customHeight="1">
      <c r="A4" s="6"/>
      <c r="B4" s="7"/>
      <c r="C4" s="8"/>
      <c r="D4" s="8"/>
      <c r="G4" s="8" t="s">
        <v>10</v>
      </c>
      <c r="H4" s="9">
        <v>0.41875</v>
      </c>
      <c r="O4" s="8"/>
      <c r="P4" s="8"/>
      <c r="Q4" s="8"/>
    </row>
    <row r="5" spans="1:17" ht="13.5" customHeight="1">
      <c r="A5" s="6"/>
      <c r="B5" s="7"/>
      <c r="C5" s="8"/>
      <c r="D5" s="8"/>
      <c r="G5" s="8" t="s">
        <v>11</v>
      </c>
      <c r="H5" s="9">
        <v>0.38958333333333334</v>
      </c>
      <c r="O5" s="8"/>
      <c r="P5" s="8"/>
      <c r="Q5" s="8"/>
    </row>
    <row r="6" spans="1:9" ht="13.5" customHeight="1">
      <c r="A6" s="6">
        <v>500</v>
      </c>
      <c r="B6" s="7"/>
      <c r="C6" s="8" t="s">
        <v>13</v>
      </c>
      <c r="D6" s="8" t="s">
        <v>12</v>
      </c>
      <c r="E6" s="4" t="str">
        <f>C6&amp;" "&amp;D6</f>
        <v>Bryan Alonzo</v>
      </c>
      <c r="G6" s="8" t="s">
        <v>9</v>
      </c>
      <c r="H6" s="9">
        <v>0.4215277777777778</v>
      </c>
      <c r="I6" s="9">
        <v>0.7111111111111111</v>
      </c>
    </row>
    <row r="7" spans="1:8" ht="13.5" customHeight="1">
      <c r="A7" s="6">
        <v>200</v>
      </c>
      <c r="B7" s="7"/>
      <c r="C7" s="8" t="s">
        <v>15</v>
      </c>
      <c r="D7" s="8" t="s">
        <v>14</v>
      </c>
      <c r="E7" s="4" t="str">
        <f>C7&amp;" "&amp;D7</f>
        <v>Ivan Andrews</v>
      </c>
      <c r="G7" s="8" t="s">
        <v>16</v>
      </c>
      <c r="H7" s="9">
        <v>0.38680555555555557</v>
      </c>
    </row>
    <row r="8" spans="1:17" ht="13.5" customHeight="1">
      <c r="A8" s="6">
        <v>2610</v>
      </c>
      <c r="B8" s="7"/>
      <c r="C8" s="8" t="s">
        <v>18</v>
      </c>
      <c r="D8" s="8" t="s">
        <v>17</v>
      </c>
      <c r="E8" s="4" t="str">
        <f>C8&amp;" "&amp;D8</f>
        <v>Dug Andrusiek</v>
      </c>
      <c r="G8" s="8" t="s">
        <v>7</v>
      </c>
      <c r="H8" s="9">
        <v>0.40625</v>
      </c>
      <c r="O8" s="8">
        <v>410</v>
      </c>
      <c r="P8" s="8"/>
      <c r="Q8" s="8" t="s">
        <v>19</v>
      </c>
    </row>
    <row r="9" spans="1:17" ht="13.5" customHeight="1">
      <c r="A9" s="6"/>
      <c r="B9" s="7"/>
      <c r="C9" s="8"/>
      <c r="D9" s="8"/>
      <c r="G9" s="8" t="s">
        <v>9</v>
      </c>
      <c r="H9" s="9">
        <v>0.3909722222222222</v>
      </c>
      <c r="I9" s="9">
        <v>0.7361111111111112</v>
      </c>
      <c r="J9" s="11">
        <v>0.9722222222222222</v>
      </c>
      <c r="O9" s="8"/>
      <c r="P9" s="8"/>
      <c r="Q9" s="8"/>
    </row>
    <row r="10" spans="1:17" ht="13.5" customHeight="1">
      <c r="A10" s="6"/>
      <c r="B10" s="7"/>
      <c r="C10" s="8"/>
      <c r="D10" s="8"/>
      <c r="G10" s="8" t="s">
        <v>20</v>
      </c>
      <c r="I10" s="9">
        <v>0.5812499999999999</v>
      </c>
      <c r="O10" s="8"/>
      <c r="P10" s="8"/>
      <c r="Q10" s="8"/>
    </row>
    <row r="11" spans="1:17" ht="13.5" customHeight="1">
      <c r="A11" s="6"/>
      <c r="B11" s="7"/>
      <c r="C11" s="8"/>
      <c r="D11" s="8"/>
      <c r="G11" s="8" t="s">
        <v>21</v>
      </c>
      <c r="H11" s="9">
        <v>0.40625</v>
      </c>
      <c r="O11" s="8"/>
      <c r="P11" s="8"/>
      <c r="Q11" s="8"/>
    </row>
    <row r="12" spans="1:17" ht="13.5" customHeight="1">
      <c r="A12" s="6"/>
      <c r="B12" s="7"/>
      <c r="C12" s="8"/>
      <c r="D12" s="8"/>
      <c r="G12" s="8" t="s">
        <v>22</v>
      </c>
      <c r="K12" s="11">
        <v>1.5381944444444444</v>
      </c>
      <c r="O12" s="8"/>
      <c r="P12" s="8"/>
      <c r="Q12" s="8"/>
    </row>
    <row r="13" spans="1:17" ht="13.5" customHeight="1">
      <c r="A13" s="6">
        <v>3773</v>
      </c>
      <c r="B13" s="7"/>
      <c r="C13" s="8" t="s">
        <v>24</v>
      </c>
      <c r="D13" s="8" t="s">
        <v>23</v>
      </c>
      <c r="E13" s="4" t="str">
        <f>C13&amp;" "&amp;D13</f>
        <v>Deirdre Arscott</v>
      </c>
      <c r="G13" s="8" t="s">
        <v>7</v>
      </c>
      <c r="H13" s="9">
        <v>0.37222222222222223</v>
      </c>
      <c r="O13" s="8">
        <v>373</v>
      </c>
      <c r="P13" s="8"/>
      <c r="Q13" s="8" t="s">
        <v>8</v>
      </c>
    </row>
    <row r="14" spans="1:17" ht="13.5" customHeight="1">
      <c r="A14" s="6"/>
      <c r="B14" s="7"/>
      <c r="C14" s="8"/>
      <c r="D14" s="8"/>
      <c r="G14" s="8" t="s">
        <v>9</v>
      </c>
      <c r="H14" s="9">
        <v>0.32916666666666666</v>
      </c>
      <c r="I14" s="9">
        <v>0.7430555555555555</v>
      </c>
      <c r="J14" s="11">
        <v>0.8965277777777777</v>
      </c>
      <c r="K14" s="11">
        <v>1.4784722222222222</v>
      </c>
      <c r="L14" s="11">
        <v>2.7256944444444446</v>
      </c>
      <c r="O14" s="8"/>
      <c r="P14" s="8"/>
      <c r="Q14" s="8"/>
    </row>
    <row r="15" spans="1:17" ht="13.5" customHeight="1">
      <c r="A15" s="6"/>
      <c r="B15" s="7"/>
      <c r="C15" s="8"/>
      <c r="D15" s="8"/>
      <c r="G15" s="8" t="s">
        <v>16</v>
      </c>
      <c r="I15" s="9">
        <v>0.5875</v>
      </c>
      <c r="O15" s="8"/>
      <c r="P15" s="8"/>
      <c r="Q15" s="8"/>
    </row>
    <row r="16" spans="1:17" ht="13.5" customHeight="1">
      <c r="A16" s="6"/>
      <c r="B16" s="7"/>
      <c r="C16" s="8"/>
      <c r="D16" s="8"/>
      <c r="G16" s="8" t="s">
        <v>11</v>
      </c>
      <c r="H16" s="9">
        <v>0.38819444444444445</v>
      </c>
      <c r="O16" s="8"/>
      <c r="P16" s="8"/>
      <c r="Q16" s="8"/>
    </row>
    <row r="17" spans="1:17" ht="13.5" customHeight="1">
      <c r="A17" s="6"/>
      <c r="B17" s="7"/>
      <c r="C17" s="8"/>
      <c r="D17" s="8"/>
      <c r="F17" s="14" t="s">
        <v>340</v>
      </c>
      <c r="G17" s="8" t="s">
        <v>339</v>
      </c>
      <c r="H17" s="9">
        <v>0.45208333333333334</v>
      </c>
      <c r="O17" s="8"/>
      <c r="P17" s="8"/>
      <c r="Q17" s="8"/>
    </row>
    <row r="18" spans="1:8" ht="13.5" customHeight="1">
      <c r="A18" s="6">
        <v>2500</v>
      </c>
      <c r="B18" s="7"/>
      <c r="C18" s="8" t="s">
        <v>26</v>
      </c>
      <c r="D18" s="8" t="s">
        <v>25</v>
      </c>
      <c r="E18" s="4" t="str">
        <f>C18&amp;" "&amp;D18</f>
        <v>Nigel Aspinall</v>
      </c>
      <c r="G18" s="8" t="s">
        <v>7</v>
      </c>
      <c r="H18" s="9">
        <v>0.33055555555555555</v>
      </c>
    </row>
    <row r="19" spans="1:11" ht="13.5" customHeight="1">
      <c r="A19" s="6"/>
      <c r="B19" s="7"/>
      <c r="C19" s="8"/>
      <c r="D19" s="8"/>
      <c r="G19" s="8" t="s">
        <v>9</v>
      </c>
      <c r="K19" s="11">
        <v>1.4902777777777778</v>
      </c>
    </row>
    <row r="20" spans="1:12" ht="13.5" customHeight="1">
      <c r="A20" s="6"/>
      <c r="B20" s="7"/>
      <c r="C20" s="8"/>
      <c r="D20" s="8"/>
      <c r="G20" s="8" t="s">
        <v>20</v>
      </c>
      <c r="L20" s="11">
        <v>2.6333333333333333</v>
      </c>
    </row>
    <row r="21" spans="1:10" ht="13.5" customHeight="1">
      <c r="A21" s="6"/>
      <c r="B21" s="7"/>
      <c r="C21" s="8"/>
      <c r="D21" s="8"/>
      <c r="G21" s="8" t="s">
        <v>11</v>
      </c>
      <c r="I21" s="9">
        <v>0.6319444444444444</v>
      </c>
      <c r="J21" s="11">
        <v>0.7493055555555556</v>
      </c>
    </row>
    <row r="22" spans="1:17" ht="13.5" customHeight="1">
      <c r="A22" s="6">
        <v>6461</v>
      </c>
      <c r="B22" s="7"/>
      <c r="C22" s="8" t="s">
        <v>28</v>
      </c>
      <c r="D22" s="8" t="s">
        <v>27</v>
      </c>
      <c r="E22" s="4" t="str">
        <f>C22&amp;" "&amp;D22</f>
        <v>Gary Baker</v>
      </c>
      <c r="G22" s="8" t="s">
        <v>7</v>
      </c>
      <c r="H22" s="9">
        <v>0.44930555555555557</v>
      </c>
      <c r="O22" s="8">
        <v>361</v>
      </c>
      <c r="P22" s="8"/>
      <c r="Q22" s="8" t="s">
        <v>29</v>
      </c>
    </row>
    <row r="23" spans="1:17" ht="13.5" customHeight="1">
      <c r="A23" s="6"/>
      <c r="B23" s="7"/>
      <c r="C23" s="8"/>
      <c r="D23" s="8"/>
      <c r="G23" s="8" t="s">
        <v>30</v>
      </c>
      <c r="I23" s="9">
        <v>0.6243055555555556</v>
      </c>
      <c r="J23" s="11">
        <v>0.8645833333333334</v>
      </c>
      <c r="K23" s="11">
        <v>1.5236111111111112</v>
      </c>
      <c r="O23" s="8"/>
      <c r="P23" s="8"/>
      <c r="Q23" s="8"/>
    </row>
    <row r="24" spans="1:17" ht="13.5" customHeight="1">
      <c r="A24" s="6"/>
      <c r="B24" s="7"/>
      <c r="C24" s="8"/>
      <c r="D24" s="8"/>
      <c r="G24" s="8" t="s">
        <v>9</v>
      </c>
      <c r="I24" s="9">
        <v>0.6909722222222222</v>
      </c>
      <c r="L24" s="11">
        <v>2.8305555555555557</v>
      </c>
      <c r="O24" s="8"/>
      <c r="P24" s="8"/>
      <c r="Q24" s="8"/>
    </row>
    <row r="25" spans="1:17" ht="13.5" customHeight="1">
      <c r="A25" s="6"/>
      <c r="B25" s="7"/>
      <c r="C25" s="8"/>
      <c r="D25" s="8"/>
      <c r="G25" s="8" t="s">
        <v>10</v>
      </c>
      <c r="H25" s="9">
        <v>0.37986111111111115</v>
      </c>
      <c r="O25" s="8"/>
      <c r="P25" s="8"/>
      <c r="Q25" s="8"/>
    </row>
    <row r="26" spans="1:17" ht="13.5" customHeight="1">
      <c r="A26" s="6"/>
      <c r="B26" s="7"/>
      <c r="C26" s="8"/>
      <c r="D26" s="8"/>
      <c r="G26" s="8" t="s">
        <v>16</v>
      </c>
      <c r="H26" s="9">
        <v>0.3673611111111111</v>
      </c>
      <c r="I26" s="9">
        <v>0.5916666666666667</v>
      </c>
      <c r="L26" s="11">
        <v>2.8006944444444444</v>
      </c>
      <c r="O26" s="8"/>
      <c r="P26" s="8"/>
      <c r="Q26" s="8"/>
    </row>
    <row r="27" spans="1:17" ht="13.5" customHeight="1">
      <c r="A27" s="6"/>
      <c r="B27" s="7"/>
      <c r="C27" s="8"/>
      <c r="D27" s="8"/>
      <c r="G27" s="8" t="s">
        <v>11</v>
      </c>
      <c r="H27" s="9">
        <v>0.37083333333333335</v>
      </c>
      <c r="O27" s="8"/>
      <c r="P27" s="8"/>
      <c r="Q27" s="8"/>
    </row>
    <row r="28" spans="1:17" ht="13.5" customHeight="1">
      <c r="A28" s="6"/>
      <c r="B28" s="7"/>
      <c r="C28" s="8"/>
      <c r="D28" s="8"/>
      <c r="F28" s="14" t="s">
        <v>340</v>
      </c>
      <c r="G28" s="8" t="s">
        <v>341</v>
      </c>
      <c r="H28" s="9"/>
      <c r="M28" s="10">
        <v>3.50625</v>
      </c>
      <c r="O28" s="8"/>
      <c r="P28" s="8"/>
      <c r="Q28" s="8"/>
    </row>
    <row r="29" spans="1:17" ht="13.5" customHeight="1">
      <c r="A29" s="6"/>
      <c r="B29" s="7"/>
      <c r="C29" s="8"/>
      <c r="D29" s="8"/>
      <c r="F29" s="14" t="s">
        <v>340</v>
      </c>
      <c r="G29" s="8" t="s">
        <v>342</v>
      </c>
      <c r="H29" s="15" t="s">
        <v>343</v>
      </c>
      <c r="O29" s="8"/>
      <c r="P29" s="8"/>
      <c r="Q29" s="8"/>
    </row>
    <row r="30" spans="1:17" ht="13.5" customHeight="1">
      <c r="A30" s="6">
        <v>561</v>
      </c>
      <c r="B30" s="7"/>
      <c r="C30" s="8" t="s">
        <v>31</v>
      </c>
      <c r="D30" s="8" t="s">
        <v>27</v>
      </c>
      <c r="E30" s="4" t="str">
        <f>C30&amp;" "&amp;D30</f>
        <v>Wes Baker</v>
      </c>
      <c r="G30" s="8" t="s">
        <v>7</v>
      </c>
      <c r="H30" s="9">
        <v>0.44930555555555557</v>
      </c>
      <c r="O30" s="8">
        <v>361</v>
      </c>
      <c r="P30" s="8"/>
      <c r="Q30" s="8" t="s">
        <v>29</v>
      </c>
    </row>
    <row r="31" spans="1:8" ht="13.5" customHeight="1">
      <c r="A31" s="6">
        <v>3763</v>
      </c>
      <c r="B31" s="7"/>
      <c r="C31" s="8" t="s">
        <v>33</v>
      </c>
      <c r="D31" s="8" t="s">
        <v>32</v>
      </c>
      <c r="E31" s="4" t="str">
        <f>C31&amp;" "&amp;D31</f>
        <v>Tracy Barill</v>
      </c>
      <c r="G31" s="8" t="s">
        <v>7</v>
      </c>
      <c r="H31" s="9">
        <v>0.4152777777777778</v>
      </c>
    </row>
    <row r="32" spans="1:9" ht="13.5" customHeight="1">
      <c r="A32" s="6"/>
      <c r="B32" s="7"/>
      <c r="C32" s="8"/>
      <c r="D32" s="8"/>
      <c r="G32" s="8" t="s">
        <v>20</v>
      </c>
      <c r="H32" s="9">
        <v>0.4159722222222222</v>
      </c>
      <c r="I32" s="9">
        <v>0.607638888888889</v>
      </c>
    </row>
    <row r="33" spans="1:8" ht="13.5" customHeight="1">
      <c r="A33" s="6"/>
      <c r="B33" s="7"/>
      <c r="C33" s="8"/>
      <c r="D33" s="8"/>
      <c r="G33" s="8" t="s">
        <v>21</v>
      </c>
      <c r="H33" s="9">
        <v>0.3993055555555556</v>
      </c>
    </row>
    <row r="34" spans="1:11" ht="13.5" customHeight="1">
      <c r="A34" s="6"/>
      <c r="B34" s="7"/>
      <c r="C34" s="8"/>
      <c r="D34" s="8"/>
      <c r="G34" s="8" t="s">
        <v>22</v>
      </c>
      <c r="J34" s="11">
        <v>0.8680555555555555</v>
      </c>
      <c r="K34" s="11">
        <v>1.5479166666666666</v>
      </c>
    </row>
    <row r="35" spans="1:8" ht="13.5" customHeight="1">
      <c r="A35" s="6"/>
      <c r="B35" s="7"/>
      <c r="C35" s="8"/>
      <c r="D35" s="8"/>
      <c r="F35" s="14">
        <v>0</v>
      </c>
      <c r="G35" s="8" t="s">
        <v>344</v>
      </c>
      <c r="H35" s="9">
        <v>0.39305555555555555</v>
      </c>
    </row>
    <row r="36" spans="1:9" ht="13.5" customHeight="1">
      <c r="A36" s="6"/>
      <c r="B36" s="7"/>
      <c r="C36" s="8"/>
      <c r="D36" s="8"/>
      <c r="F36" s="14">
        <v>0</v>
      </c>
      <c r="G36" s="8" t="s">
        <v>345</v>
      </c>
      <c r="H36" s="9"/>
      <c r="I36" s="16">
        <v>0.6666666666666666</v>
      </c>
    </row>
    <row r="37" spans="1:17" ht="13.5" customHeight="1">
      <c r="A37" s="6"/>
      <c r="B37" s="7"/>
      <c r="C37" s="8"/>
      <c r="D37" s="8"/>
      <c r="F37" s="14">
        <v>0</v>
      </c>
      <c r="G37" s="8" t="s">
        <v>339</v>
      </c>
      <c r="H37" s="9"/>
      <c r="J37" s="10">
        <v>0.7409722222222223</v>
      </c>
      <c r="K37" s="10">
        <v>1.5409722222222222</v>
      </c>
      <c r="O37" s="4">
        <v>363</v>
      </c>
      <c r="Q37" s="4" t="s">
        <v>357</v>
      </c>
    </row>
    <row r="38" spans="1:8" ht="13.5" customHeight="1">
      <c r="A38" s="6">
        <v>1300</v>
      </c>
      <c r="B38" s="7"/>
      <c r="C38" s="8" t="s">
        <v>6</v>
      </c>
      <c r="D38" s="8" t="s">
        <v>34</v>
      </c>
      <c r="E38" s="4" t="str">
        <f>C38&amp;" "&amp;D38</f>
        <v>Susan Barr</v>
      </c>
      <c r="G38" s="8" t="s">
        <v>7</v>
      </c>
      <c r="H38" s="9">
        <v>0.3548611111111111</v>
      </c>
    </row>
    <row r="39" spans="1:9" ht="13.5" customHeight="1">
      <c r="A39" s="6"/>
      <c r="B39" s="7"/>
      <c r="C39" s="8"/>
      <c r="D39" s="8"/>
      <c r="G39" s="8" t="s">
        <v>35</v>
      </c>
      <c r="I39" s="9">
        <v>0.5645833333333333</v>
      </c>
    </row>
    <row r="40" spans="1:8" ht="13.5" customHeight="1">
      <c r="A40" s="6"/>
      <c r="B40" s="7"/>
      <c r="C40" s="8"/>
      <c r="D40" s="8"/>
      <c r="G40" s="8" t="s">
        <v>9</v>
      </c>
      <c r="H40" s="9">
        <v>0.33819444444444446</v>
      </c>
    </row>
    <row r="41" spans="1:8" ht="13.5" customHeight="1">
      <c r="A41" s="6"/>
      <c r="B41" s="7"/>
      <c r="C41" s="8"/>
      <c r="D41" s="8"/>
      <c r="G41" s="8" t="s">
        <v>20</v>
      </c>
      <c r="H41" s="9">
        <v>0.3652777777777778</v>
      </c>
    </row>
    <row r="42" spans="1:8" ht="13.5" customHeight="1">
      <c r="A42" s="6"/>
      <c r="B42" s="7"/>
      <c r="C42" s="8"/>
      <c r="D42" s="8"/>
      <c r="G42" s="8" t="s">
        <v>36</v>
      </c>
      <c r="H42" s="9">
        <v>0.4215277777777778</v>
      </c>
    </row>
    <row r="43" spans="1:8" ht="13.5" customHeight="1">
      <c r="A43" s="6"/>
      <c r="B43" s="7"/>
      <c r="C43" s="8"/>
      <c r="D43" s="8"/>
      <c r="G43" s="8" t="s">
        <v>16</v>
      </c>
      <c r="H43" s="9">
        <v>0.38680555555555557</v>
      </c>
    </row>
    <row r="44" spans="1:9" ht="13.5" customHeight="1">
      <c r="A44" s="6">
        <v>700</v>
      </c>
      <c r="B44" s="7"/>
      <c r="C44" s="8" t="s">
        <v>38</v>
      </c>
      <c r="D44" s="8" t="s">
        <v>37</v>
      </c>
      <c r="E44" s="4" t="str">
        <f>C44&amp;" "&amp;D44</f>
        <v>Graham Barron</v>
      </c>
      <c r="G44" s="8" t="s">
        <v>9</v>
      </c>
      <c r="H44" s="9">
        <v>0.35833333333333334</v>
      </c>
      <c r="I44" s="9">
        <v>0.6729166666666666</v>
      </c>
    </row>
    <row r="45" spans="1:8" ht="13.5" customHeight="1">
      <c r="A45" s="6"/>
      <c r="B45" s="7"/>
      <c r="C45" s="8"/>
      <c r="D45" s="8"/>
      <c r="G45" s="8" t="s">
        <v>20</v>
      </c>
      <c r="H45" s="9">
        <v>0.39444444444444443</v>
      </c>
    </row>
    <row r="46" spans="1:8" ht="13.5" customHeight="1">
      <c r="A46" s="6">
        <v>200</v>
      </c>
      <c r="B46" s="7"/>
      <c r="C46" s="8" t="s">
        <v>40</v>
      </c>
      <c r="D46" s="8" t="s">
        <v>39</v>
      </c>
      <c r="E46" s="4" t="str">
        <f>C46&amp;" "&amp;D46</f>
        <v>Cecilia Benoit</v>
      </c>
      <c r="G46" s="8" t="s">
        <v>41</v>
      </c>
      <c r="H46" s="9">
        <v>0.45208333333333334</v>
      </c>
    </row>
    <row r="47" spans="1:17" ht="13.5" customHeight="1">
      <c r="A47" s="6">
        <v>1949</v>
      </c>
      <c r="B47" s="7"/>
      <c r="C47" s="8" t="s">
        <v>43</v>
      </c>
      <c r="D47" s="8" t="s">
        <v>42</v>
      </c>
      <c r="E47" s="4" t="str">
        <f>C47&amp;" "&amp;D47</f>
        <v>Randy Benz</v>
      </c>
      <c r="G47" s="8" t="s">
        <v>35</v>
      </c>
      <c r="H47" s="9">
        <v>0.3347222222222222</v>
      </c>
      <c r="I47" s="9">
        <v>0.5013888888888889</v>
      </c>
      <c r="K47" s="11">
        <v>1.2881944444444444</v>
      </c>
      <c r="O47" s="8">
        <v>449</v>
      </c>
      <c r="P47" s="8"/>
      <c r="Q47" s="8" t="s">
        <v>44</v>
      </c>
    </row>
    <row r="48" spans="1:17" ht="13.5" customHeight="1">
      <c r="A48" s="6"/>
      <c r="B48" s="7"/>
      <c r="C48" s="8"/>
      <c r="D48" s="8"/>
      <c r="G48" s="8" t="s">
        <v>45</v>
      </c>
      <c r="J48" s="11">
        <v>0.7638888888888888</v>
      </c>
      <c r="O48" s="8"/>
      <c r="P48" s="8"/>
      <c r="Q48" s="8"/>
    </row>
    <row r="49" spans="1:12" ht="13.5" customHeight="1">
      <c r="A49" s="6">
        <v>1200</v>
      </c>
      <c r="B49" s="7"/>
      <c r="C49" s="8" t="s">
        <v>47</v>
      </c>
      <c r="D49" s="8" t="s">
        <v>46</v>
      </c>
      <c r="E49" s="4" t="str">
        <f>C49&amp;" "&amp;D49</f>
        <v>Luis Bernhardt</v>
      </c>
      <c r="G49" s="8" t="s">
        <v>16</v>
      </c>
      <c r="L49" s="11">
        <v>1.8763888888888889</v>
      </c>
    </row>
    <row r="50" spans="1:8" ht="13.5" customHeight="1">
      <c r="A50" s="6"/>
      <c r="B50" s="7"/>
      <c r="C50" s="8"/>
      <c r="D50" s="8"/>
      <c r="G50" s="8" t="s">
        <v>41</v>
      </c>
      <c r="H50" s="9">
        <v>0.4354166666666666</v>
      </c>
    </row>
    <row r="51" spans="1:11" ht="13.5" customHeight="1">
      <c r="A51" s="6">
        <v>1300</v>
      </c>
      <c r="B51" s="7"/>
      <c r="C51" s="8" t="s">
        <v>49</v>
      </c>
      <c r="D51" s="8" t="s">
        <v>48</v>
      </c>
      <c r="E51" s="4" t="str">
        <f>C51&amp;" "&amp;D51</f>
        <v>Mark Beynon</v>
      </c>
      <c r="G51" s="8" t="s">
        <v>9</v>
      </c>
      <c r="H51" s="9">
        <v>0.4145833333333333</v>
      </c>
      <c r="I51" s="9">
        <v>0.6458333333333334</v>
      </c>
      <c r="J51" s="11">
        <v>0.813888888888889</v>
      </c>
      <c r="K51" s="11"/>
    </row>
    <row r="52" spans="1:10" ht="13.5" customHeight="1">
      <c r="A52" s="6"/>
      <c r="B52" s="7"/>
      <c r="C52" s="8"/>
      <c r="D52" s="8"/>
      <c r="G52" s="8" t="s">
        <v>20</v>
      </c>
      <c r="J52" s="11">
        <v>0.8458333333333333</v>
      </c>
    </row>
    <row r="53" spans="1:8" ht="13.5" customHeight="1">
      <c r="A53" s="6">
        <v>2100</v>
      </c>
      <c r="B53" s="7"/>
      <c r="C53" s="8" t="s">
        <v>51</v>
      </c>
      <c r="D53" s="8" t="s">
        <v>50</v>
      </c>
      <c r="E53" s="4" t="str">
        <f>C53&amp;" "&amp;D53</f>
        <v>Jacques Bilinski</v>
      </c>
      <c r="G53" s="8" t="s">
        <v>7</v>
      </c>
      <c r="H53" s="9">
        <v>0.37083333333333335</v>
      </c>
    </row>
    <row r="54" spans="1:12" ht="13.5" customHeight="1">
      <c r="A54" s="6"/>
      <c r="B54" s="7"/>
      <c r="C54" s="8"/>
      <c r="D54" s="8"/>
      <c r="G54" s="8" t="s">
        <v>9</v>
      </c>
      <c r="I54" s="9">
        <v>0.7430555555555555</v>
      </c>
      <c r="J54" s="11">
        <v>0.8583333333333334</v>
      </c>
      <c r="L54" s="11">
        <v>2.7916666666666665</v>
      </c>
    </row>
    <row r="55" spans="1:8" ht="13.5" customHeight="1">
      <c r="A55" s="6"/>
      <c r="B55" s="7"/>
      <c r="C55" s="8"/>
      <c r="D55" s="8"/>
      <c r="G55" s="8" t="s">
        <v>21</v>
      </c>
      <c r="H55" s="9">
        <v>0.40625</v>
      </c>
    </row>
    <row r="56" spans="1:8" ht="13.5" customHeight="1">
      <c r="A56" s="6">
        <v>400</v>
      </c>
      <c r="B56" s="7"/>
      <c r="C56" s="8" t="s">
        <v>53</v>
      </c>
      <c r="D56" s="8" t="s">
        <v>52</v>
      </c>
      <c r="E56" s="4" t="str">
        <f>C56&amp;" "&amp;D56</f>
        <v>Leif Bjorseth</v>
      </c>
      <c r="G56" s="8" t="s">
        <v>9</v>
      </c>
      <c r="H56" s="9">
        <v>0.4666666666666666</v>
      </c>
    </row>
    <row r="57" spans="1:8" ht="13.5" customHeight="1">
      <c r="A57" s="6"/>
      <c r="B57" s="7"/>
      <c r="C57" s="8"/>
      <c r="D57" s="8"/>
      <c r="G57" s="8" t="s">
        <v>20</v>
      </c>
      <c r="H57" s="9">
        <v>0.5048611111111111</v>
      </c>
    </row>
    <row r="58" spans="1:17" ht="13.5" customHeight="1">
      <c r="A58" s="6">
        <v>1461</v>
      </c>
      <c r="B58" s="7"/>
      <c r="C58" s="8" t="s">
        <v>55</v>
      </c>
      <c r="D58" s="8" t="s">
        <v>54</v>
      </c>
      <c r="E58" s="4" t="str">
        <f>C58&amp;" "&amp;D58</f>
        <v>Richard Blair</v>
      </c>
      <c r="G58" s="8" t="s">
        <v>35</v>
      </c>
      <c r="H58" s="9">
        <v>0.40208333333333335</v>
      </c>
      <c r="I58" s="9">
        <v>0.6854166666666667</v>
      </c>
      <c r="O58" s="8">
        <v>361</v>
      </c>
      <c r="P58" s="8"/>
      <c r="Q58" s="8" t="s">
        <v>29</v>
      </c>
    </row>
    <row r="59" spans="1:17" ht="13.5" customHeight="1">
      <c r="A59" s="6"/>
      <c r="B59" s="7"/>
      <c r="C59" s="8"/>
      <c r="D59" s="8"/>
      <c r="G59" s="8" t="s">
        <v>45</v>
      </c>
      <c r="K59" s="11">
        <v>1.454861111111111</v>
      </c>
      <c r="O59" s="8"/>
      <c r="P59" s="8"/>
      <c r="Q59" s="8"/>
    </row>
    <row r="60" spans="1:17" ht="13.5" customHeight="1">
      <c r="A60" s="6">
        <v>16250</v>
      </c>
      <c r="B60" s="7"/>
      <c r="C60" s="8" t="s">
        <v>57</v>
      </c>
      <c r="D60" s="8" t="s">
        <v>56</v>
      </c>
      <c r="E60" s="4" t="str">
        <f>C60&amp;" "&amp;D60</f>
        <v>Ken Bonner</v>
      </c>
      <c r="G60" s="8" t="s">
        <v>30</v>
      </c>
      <c r="I60" s="9">
        <v>0.5326388888888889</v>
      </c>
      <c r="J60" s="11">
        <v>0.6979166666666666</v>
      </c>
      <c r="K60" s="11">
        <v>1.2194444444444443</v>
      </c>
      <c r="O60" s="8">
        <v>410</v>
      </c>
      <c r="P60" s="8"/>
      <c r="Q60" s="8" t="s">
        <v>19</v>
      </c>
    </row>
    <row r="61" spans="1:17" ht="13.5" customHeight="1">
      <c r="A61" s="6"/>
      <c r="B61" s="7"/>
      <c r="C61" s="8"/>
      <c r="D61" s="8"/>
      <c r="G61" s="8" t="s">
        <v>9</v>
      </c>
      <c r="L61" s="11">
        <v>2.3784722222222223</v>
      </c>
      <c r="O61" s="8"/>
      <c r="P61" s="8"/>
      <c r="Q61" s="8"/>
    </row>
    <row r="62" spans="1:17" ht="13.5" customHeight="1">
      <c r="A62" s="6"/>
      <c r="B62" s="7"/>
      <c r="C62" s="8"/>
      <c r="D62" s="8"/>
      <c r="G62" s="8" t="s">
        <v>20</v>
      </c>
      <c r="L62" s="11">
        <v>2.3652777777777776</v>
      </c>
      <c r="O62" s="8"/>
      <c r="P62" s="8"/>
      <c r="Q62" s="8"/>
    </row>
    <row r="63" spans="1:17" ht="13.5" customHeight="1">
      <c r="A63" s="6"/>
      <c r="B63" s="7"/>
      <c r="C63" s="8"/>
      <c r="D63" s="8"/>
      <c r="G63" s="8" t="s">
        <v>16</v>
      </c>
      <c r="H63" s="9">
        <v>0.34097222222222223</v>
      </c>
      <c r="I63" s="9">
        <v>0.48541666666666666</v>
      </c>
      <c r="J63" s="11">
        <v>0.7847222222222222</v>
      </c>
      <c r="K63" s="11">
        <v>1.1333333333333333</v>
      </c>
      <c r="O63" s="8"/>
      <c r="P63" s="8"/>
      <c r="Q63" s="8"/>
    </row>
    <row r="64" spans="1:17" ht="13.5" customHeight="1">
      <c r="A64" s="6"/>
      <c r="B64" s="7"/>
      <c r="C64" s="8"/>
      <c r="D64" s="8"/>
      <c r="G64" s="8" t="s">
        <v>58</v>
      </c>
      <c r="M64" s="11">
        <v>3.4333333333333336</v>
      </c>
      <c r="N64" s="11"/>
      <c r="O64" s="8"/>
      <c r="P64" s="8"/>
      <c r="Q64" s="8"/>
    </row>
    <row r="65" spans="1:17" ht="13.5" customHeight="1">
      <c r="A65" s="6"/>
      <c r="B65" s="7"/>
      <c r="C65" s="8"/>
      <c r="D65" s="8"/>
      <c r="G65" s="8" t="s">
        <v>11</v>
      </c>
      <c r="H65" s="9">
        <v>0.31736111111111115</v>
      </c>
      <c r="J65" s="11">
        <v>0.6749999999999999</v>
      </c>
      <c r="K65" s="11">
        <v>1.1666666666666667</v>
      </c>
      <c r="L65" s="11">
        <v>2.5618055555555554</v>
      </c>
      <c r="O65" s="8"/>
      <c r="P65" s="8"/>
      <c r="Q65" s="8"/>
    </row>
    <row r="66" spans="1:17" ht="13.5" customHeight="1">
      <c r="A66" s="6"/>
      <c r="B66" s="7"/>
      <c r="C66" s="8"/>
      <c r="D66" s="8"/>
      <c r="G66" s="8" t="s">
        <v>22</v>
      </c>
      <c r="J66" s="11">
        <v>0.7395833333333334</v>
      </c>
      <c r="K66" s="11">
        <v>1.246527777777778</v>
      </c>
      <c r="L66" s="11">
        <v>2.65625</v>
      </c>
      <c r="O66" s="8"/>
      <c r="P66" s="8"/>
      <c r="Q66" s="8"/>
    </row>
    <row r="67" spans="1:17" ht="13.5" customHeight="1">
      <c r="A67" s="6"/>
      <c r="B67" s="7"/>
      <c r="C67" s="8"/>
      <c r="D67" s="8"/>
      <c r="G67" s="8" t="s">
        <v>41</v>
      </c>
      <c r="H67" s="9">
        <v>0.3347222222222222</v>
      </c>
      <c r="L67" s="11">
        <v>2.611111111111111</v>
      </c>
      <c r="O67" s="8"/>
      <c r="P67" s="8"/>
      <c r="Q67" s="8"/>
    </row>
    <row r="68" spans="1:17" ht="13.5" customHeight="1">
      <c r="A68" s="6"/>
      <c r="B68" s="7"/>
      <c r="C68" s="8"/>
      <c r="D68" s="8"/>
      <c r="F68" s="14" t="s">
        <v>340</v>
      </c>
      <c r="G68" s="8" t="s">
        <v>346</v>
      </c>
      <c r="H68" s="9">
        <v>0.3090277777777778</v>
      </c>
      <c r="I68" s="16">
        <v>0.4583333333333333</v>
      </c>
      <c r="K68" s="10">
        <v>1.0368055555555555</v>
      </c>
      <c r="L68" s="11"/>
      <c r="O68" s="8"/>
      <c r="P68" s="8"/>
      <c r="Q68" s="8"/>
    </row>
    <row r="69" spans="1:17" ht="13.5" customHeight="1">
      <c r="A69" s="6"/>
      <c r="B69" s="7"/>
      <c r="C69" s="8"/>
      <c r="D69" s="8"/>
      <c r="F69" s="14" t="s">
        <v>340</v>
      </c>
      <c r="G69" s="8" t="s">
        <v>344</v>
      </c>
      <c r="H69" s="9"/>
      <c r="I69" s="16">
        <v>0.5104166666666666</v>
      </c>
      <c r="J69" s="10">
        <v>0.7298611111111111</v>
      </c>
      <c r="L69" s="11"/>
      <c r="O69" s="8"/>
      <c r="P69" s="8"/>
      <c r="Q69" s="8"/>
    </row>
    <row r="70" spans="1:17" ht="13.5" customHeight="1">
      <c r="A70" s="6"/>
      <c r="B70" s="7"/>
      <c r="C70" s="8"/>
      <c r="D70" s="8"/>
      <c r="F70" s="14" t="s">
        <v>340</v>
      </c>
      <c r="G70" s="8" t="s">
        <v>347</v>
      </c>
      <c r="H70" s="9"/>
      <c r="I70" s="16">
        <v>0.5944444444444444</v>
      </c>
      <c r="J70" s="10">
        <v>0.7597222222222223</v>
      </c>
      <c r="K70" s="10">
        <v>1.4006944444444445</v>
      </c>
      <c r="L70" s="11"/>
      <c r="O70" s="8"/>
      <c r="P70" s="8"/>
      <c r="Q70" s="8"/>
    </row>
    <row r="71" spans="1:17" ht="13.5" customHeight="1">
      <c r="A71" s="6"/>
      <c r="B71" s="7"/>
      <c r="C71" s="8"/>
      <c r="D71" s="8"/>
      <c r="F71" s="14" t="s">
        <v>340</v>
      </c>
      <c r="G71" s="8" t="s">
        <v>339</v>
      </c>
      <c r="H71" s="9"/>
      <c r="L71" s="11"/>
      <c r="M71" s="15" t="s">
        <v>348</v>
      </c>
      <c r="O71" s="8"/>
      <c r="P71" s="8"/>
      <c r="Q71" s="8" t="s">
        <v>356</v>
      </c>
    </row>
    <row r="72" spans="1:11" ht="13.5" customHeight="1">
      <c r="A72" s="6">
        <v>3000</v>
      </c>
      <c r="B72" s="7"/>
      <c r="C72" s="8" t="s">
        <v>60</v>
      </c>
      <c r="D72" s="8" t="s">
        <v>59</v>
      </c>
      <c r="E72" s="4" t="str">
        <f>C72&amp;" "&amp;D72</f>
        <v>Bob Boonstra</v>
      </c>
      <c r="G72" s="8" t="s">
        <v>30</v>
      </c>
      <c r="I72" s="9">
        <v>0.7034722222222222</v>
      </c>
      <c r="K72" s="11">
        <v>1.3736111111111111</v>
      </c>
    </row>
    <row r="73" spans="1:10" ht="13.5" customHeight="1">
      <c r="A73" s="6"/>
      <c r="B73" s="7"/>
      <c r="C73" s="8"/>
      <c r="D73" s="8"/>
      <c r="G73" s="8" t="s">
        <v>35</v>
      </c>
      <c r="I73" s="9">
        <v>0.7534722222222222</v>
      </c>
      <c r="J73" s="11">
        <v>0.9069444444444444</v>
      </c>
    </row>
    <row r="74" spans="1:8" ht="13.5" customHeight="1">
      <c r="A74" s="6"/>
      <c r="B74" s="7"/>
      <c r="C74" s="8"/>
      <c r="D74" s="8"/>
      <c r="G74" s="8" t="s">
        <v>11</v>
      </c>
      <c r="H74" s="9">
        <v>0.4388888888888889</v>
      </c>
    </row>
    <row r="75" spans="1:8" ht="13.5" customHeight="1">
      <c r="A75" s="6"/>
      <c r="B75" s="7"/>
      <c r="C75" s="8"/>
      <c r="D75" s="8"/>
      <c r="G75" s="8" t="s">
        <v>22</v>
      </c>
      <c r="H75" s="9">
        <v>0.3736111111111111</v>
      </c>
    </row>
    <row r="76" spans="1:12" ht="13.5" customHeight="1">
      <c r="A76" s="6"/>
      <c r="B76" s="7"/>
      <c r="C76" s="8"/>
      <c r="D76" s="8"/>
      <c r="F76" s="14" t="s">
        <v>340</v>
      </c>
      <c r="G76" s="8" t="s">
        <v>363</v>
      </c>
      <c r="H76" s="9"/>
      <c r="L76" s="15" t="s">
        <v>364</v>
      </c>
    </row>
    <row r="77" spans="1:11" ht="13.5" customHeight="1">
      <c r="A77" s="6">
        <v>7200</v>
      </c>
      <c r="B77" s="7"/>
      <c r="C77" s="8" t="s">
        <v>62</v>
      </c>
      <c r="D77" s="8" t="s">
        <v>61</v>
      </c>
      <c r="E77" s="4" t="str">
        <f>C77&amp;" "&amp;D77</f>
        <v>Henk Bouhuyzen</v>
      </c>
      <c r="G77" s="8" t="s">
        <v>30</v>
      </c>
      <c r="I77" s="9">
        <v>0.6791666666666667</v>
      </c>
      <c r="J77" s="11">
        <v>0.8368055555555555</v>
      </c>
      <c r="K77" s="11">
        <v>1.238888888888889</v>
      </c>
    </row>
    <row r="78" spans="1:14" ht="13.5" customHeight="1">
      <c r="A78" s="6"/>
      <c r="B78" s="7"/>
      <c r="C78" s="8"/>
      <c r="D78" s="8"/>
      <c r="G78" s="8" t="s">
        <v>58</v>
      </c>
      <c r="M78" s="11">
        <v>2.8680555555555554</v>
      </c>
      <c r="N78" s="11"/>
    </row>
    <row r="79" spans="1:8" ht="13.5" customHeight="1">
      <c r="A79" s="6"/>
      <c r="B79" s="7"/>
      <c r="C79" s="8"/>
      <c r="D79" s="8"/>
      <c r="G79" s="8" t="s">
        <v>11</v>
      </c>
      <c r="H79" s="9">
        <v>0.36874999999999997</v>
      </c>
    </row>
    <row r="80" spans="1:9" ht="13.5" customHeight="1">
      <c r="A80" s="6"/>
      <c r="B80" s="7"/>
      <c r="C80" s="8"/>
      <c r="D80" s="8"/>
      <c r="F80" s="14" t="s">
        <v>340</v>
      </c>
      <c r="G80" s="8" t="s">
        <v>365</v>
      </c>
      <c r="H80" s="9"/>
      <c r="I80" s="16">
        <v>0.56875</v>
      </c>
    </row>
    <row r="81" spans="1:9" ht="13.5" customHeight="1">
      <c r="A81" s="6"/>
      <c r="B81" s="7"/>
      <c r="C81" s="8"/>
      <c r="D81" s="8"/>
      <c r="F81" s="14" t="s">
        <v>340</v>
      </c>
      <c r="G81" s="8" t="s">
        <v>366</v>
      </c>
      <c r="H81" s="9">
        <v>0.3354166666666667</v>
      </c>
      <c r="I81" s="16">
        <v>0.5236111111111111</v>
      </c>
    </row>
    <row r="82" spans="1:11" ht="13.5" customHeight="1">
      <c r="A82" s="6"/>
      <c r="B82" s="7"/>
      <c r="C82" s="8"/>
      <c r="D82" s="8"/>
      <c r="F82" s="14" t="s">
        <v>340</v>
      </c>
      <c r="G82" s="8" t="s">
        <v>367</v>
      </c>
      <c r="H82" s="9"/>
      <c r="I82" s="16">
        <v>0.513888888888889</v>
      </c>
      <c r="K82" s="10">
        <v>1.2743055555555556</v>
      </c>
    </row>
    <row r="83" spans="1:13" ht="13.5" customHeight="1">
      <c r="A83" s="6"/>
      <c r="B83" s="7"/>
      <c r="C83" s="8"/>
      <c r="D83" s="8"/>
      <c r="F83" s="14" t="s">
        <v>340</v>
      </c>
      <c r="G83" s="8" t="s">
        <v>368</v>
      </c>
      <c r="H83" s="9"/>
      <c r="M83" s="15" t="s">
        <v>355</v>
      </c>
    </row>
    <row r="84" spans="1:13" ht="13.5" customHeight="1">
      <c r="A84" s="6"/>
      <c r="B84" s="7"/>
      <c r="C84" s="8"/>
      <c r="D84" s="8"/>
      <c r="F84" s="14" t="s">
        <v>340</v>
      </c>
      <c r="G84" s="8" t="s">
        <v>369</v>
      </c>
      <c r="H84" s="9"/>
      <c r="M84" s="10">
        <v>2.8222222222222224</v>
      </c>
    </row>
    <row r="85" spans="1:9" ht="13.5" customHeight="1">
      <c r="A85" s="6">
        <v>500</v>
      </c>
      <c r="B85" s="7"/>
      <c r="C85" s="8" t="s">
        <v>64</v>
      </c>
      <c r="D85" s="8" t="s">
        <v>63</v>
      </c>
      <c r="E85" s="4" t="str">
        <f>C85&amp;" "&amp;D85</f>
        <v>David Branson</v>
      </c>
      <c r="G85" s="8" t="s">
        <v>20</v>
      </c>
      <c r="H85" s="9">
        <v>0.4583333333333333</v>
      </c>
      <c r="I85" s="9">
        <v>0.6673611111111111</v>
      </c>
    </row>
    <row r="86" spans="1:8" ht="13.5" customHeight="1">
      <c r="A86" s="6">
        <v>900</v>
      </c>
      <c r="B86" s="7"/>
      <c r="C86" s="8" t="s">
        <v>66</v>
      </c>
      <c r="D86" s="8" t="s">
        <v>65</v>
      </c>
      <c r="E86" s="4" t="str">
        <f>C86&amp;" "&amp;D86</f>
        <v>Kevin Bruce</v>
      </c>
      <c r="G86" s="8" t="s">
        <v>9</v>
      </c>
      <c r="H86" s="9">
        <v>0.3986111111111111</v>
      </c>
    </row>
    <row r="87" spans="1:8" ht="13.5" customHeight="1">
      <c r="A87" s="6"/>
      <c r="B87" s="7"/>
      <c r="C87" s="8"/>
      <c r="D87" s="8"/>
      <c r="G87" s="8" t="s">
        <v>20</v>
      </c>
      <c r="H87" s="9">
        <v>0.4861111111111111</v>
      </c>
    </row>
    <row r="88" spans="1:8" ht="13.5" customHeight="1">
      <c r="A88" s="6"/>
      <c r="B88" s="7"/>
      <c r="C88" s="8"/>
      <c r="D88" s="8"/>
      <c r="G88" s="8" t="s">
        <v>36</v>
      </c>
      <c r="H88" s="9">
        <v>0.5104166666666666</v>
      </c>
    </row>
    <row r="89" spans="1:9" ht="13.5" customHeight="1">
      <c r="A89" s="6"/>
      <c r="B89" s="7"/>
      <c r="C89" s="8"/>
      <c r="D89" s="8"/>
      <c r="G89" s="8" t="s">
        <v>22</v>
      </c>
      <c r="I89" s="9">
        <v>0.7138888888888889</v>
      </c>
    </row>
    <row r="90" spans="1:8" ht="13.5" customHeight="1">
      <c r="A90" s="6">
        <v>200</v>
      </c>
      <c r="B90" s="7"/>
      <c r="C90" s="8" t="s">
        <v>67</v>
      </c>
      <c r="D90" s="8" t="s">
        <v>65</v>
      </c>
      <c r="E90" s="4" t="str">
        <f aca="true" t="shared" si="0" ref="E90:E97">C90&amp;" "&amp;D90</f>
        <v>Miles Bruce</v>
      </c>
      <c r="G90" s="8" t="s">
        <v>20</v>
      </c>
      <c r="H90" s="9">
        <v>0.3902777777777778</v>
      </c>
    </row>
    <row r="91" spans="1:9" ht="13.5" customHeight="1">
      <c r="A91" s="6">
        <v>500</v>
      </c>
      <c r="B91" s="7"/>
      <c r="C91" s="8" t="s">
        <v>69</v>
      </c>
      <c r="D91" s="8" t="s">
        <v>68</v>
      </c>
      <c r="E91" s="4" t="str">
        <f t="shared" si="0"/>
        <v>Malcolm Cairns</v>
      </c>
      <c r="G91" s="8" t="s">
        <v>9</v>
      </c>
      <c r="H91" s="9">
        <v>0.3909722222222222</v>
      </c>
      <c r="I91" s="9">
        <v>0.7361111111111112</v>
      </c>
    </row>
    <row r="92" spans="1:8" ht="13.5" customHeight="1">
      <c r="A92" s="6">
        <v>200</v>
      </c>
      <c r="B92" s="7"/>
      <c r="C92" s="8" t="s">
        <v>71</v>
      </c>
      <c r="D92" s="8" t="s">
        <v>70</v>
      </c>
      <c r="E92" s="4" t="str">
        <f t="shared" si="0"/>
        <v>Henrique Caldas</v>
      </c>
      <c r="G92" s="8" t="s">
        <v>16</v>
      </c>
      <c r="H92" s="9">
        <v>0.545138888888889</v>
      </c>
    </row>
    <row r="93" spans="1:8" ht="13.5" customHeight="1">
      <c r="A93" s="6">
        <v>200</v>
      </c>
      <c r="B93" s="7"/>
      <c r="C93" s="8" t="s">
        <v>73</v>
      </c>
      <c r="D93" s="8" t="s">
        <v>72</v>
      </c>
      <c r="E93" s="4" t="str">
        <f t="shared" si="0"/>
        <v>Denis Cardoso</v>
      </c>
      <c r="G93" s="8" t="s">
        <v>16</v>
      </c>
      <c r="H93" s="9">
        <v>0.545138888888889</v>
      </c>
    </row>
    <row r="94" spans="1:9" ht="13.5" customHeight="1">
      <c r="A94" s="6">
        <v>300</v>
      </c>
      <c r="B94" s="7"/>
      <c r="C94" s="8" t="s">
        <v>57</v>
      </c>
      <c r="D94" s="8" t="s">
        <v>74</v>
      </c>
      <c r="E94" s="4" t="str">
        <f t="shared" si="0"/>
        <v>Ken Carter</v>
      </c>
      <c r="G94" s="8" t="s">
        <v>16</v>
      </c>
      <c r="I94" s="9">
        <v>0.5423611111111112</v>
      </c>
    </row>
    <row r="95" spans="1:8" ht="13.5" customHeight="1">
      <c r="A95" s="6">
        <v>200</v>
      </c>
      <c r="B95" s="7"/>
      <c r="C95" s="8" t="s">
        <v>76</v>
      </c>
      <c r="D95" s="8" t="s">
        <v>75</v>
      </c>
      <c r="E95" s="4" t="str">
        <f t="shared" si="0"/>
        <v>Sandy Caswell</v>
      </c>
      <c r="G95" s="8" t="s">
        <v>35</v>
      </c>
      <c r="H95" s="9">
        <v>0.4465277777777778</v>
      </c>
    </row>
    <row r="96" spans="1:8" ht="13.5" customHeight="1">
      <c r="A96" s="6">
        <v>200</v>
      </c>
      <c r="B96" s="7"/>
      <c r="C96" s="8" t="s">
        <v>78</v>
      </c>
      <c r="D96" s="8" t="s">
        <v>77</v>
      </c>
      <c r="E96" s="4" t="str">
        <f t="shared" si="0"/>
        <v>Clarence Chan</v>
      </c>
      <c r="G96" s="8" t="s">
        <v>7</v>
      </c>
      <c r="H96" s="9">
        <v>0.5618055555555556</v>
      </c>
    </row>
    <row r="97" spans="1:10" ht="13.5" customHeight="1">
      <c r="A97" s="6">
        <v>1200</v>
      </c>
      <c r="B97" s="7"/>
      <c r="C97" s="8" t="s">
        <v>80</v>
      </c>
      <c r="D97" s="8" t="s">
        <v>79</v>
      </c>
      <c r="E97" s="4" t="str">
        <f t="shared" si="0"/>
        <v>Shyam Chandran</v>
      </c>
      <c r="G97" s="8" t="s">
        <v>9</v>
      </c>
      <c r="I97" s="9">
        <v>0.7548611111111111</v>
      </c>
      <c r="J97" s="11">
        <v>0.9923611111111111</v>
      </c>
    </row>
    <row r="98" spans="1:9" ht="13.5" customHeight="1">
      <c r="A98" s="6"/>
      <c r="B98" s="7"/>
      <c r="C98" s="8"/>
      <c r="D98" s="8"/>
      <c r="G98" s="8" t="s">
        <v>20</v>
      </c>
      <c r="I98" s="9">
        <v>0.6590277777777778</v>
      </c>
    </row>
    <row r="99" spans="1:8" ht="13.5" customHeight="1">
      <c r="A99" s="6"/>
      <c r="B99" s="7"/>
      <c r="C99" s="8"/>
      <c r="D99" s="8"/>
      <c r="G99" s="8" t="s">
        <v>81</v>
      </c>
      <c r="H99" s="9">
        <v>0.4875</v>
      </c>
    </row>
    <row r="100" spans="1:17" ht="13.5" customHeight="1">
      <c r="A100" s="6">
        <v>6163</v>
      </c>
      <c r="B100" s="7"/>
      <c r="C100" s="8" t="s">
        <v>83</v>
      </c>
      <c r="D100" s="8" t="s">
        <v>82</v>
      </c>
      <c r="E100" s="4" t="str">
        <f>C100&amp;" "&amp;D100</f>
        <v>Barry Chase</v>
      </c>
      <c r="G100" s="8" t="s">
        <v>7</v>
      </c>
      <c r="H100" s="9">
        <v>0.37083333333333335</v>
      </c>
      <c r="O100" s="8">
        <v>410</v>
      </c>
      <c r="P100" s="8"/>
      <c r="Q100" s="8" t="s">
        <v>19</v>
      </c>
    </row>
    <row r="101" spans="1:17" ht="13.5" customHeight="1">
      <c r="A101" s="6"/>
      <c r="B101" s="7"/>
      <c r="C101" s="8"/>
      <c r="D101" s="8"/>
      <c r="G101" s="8" t="s">
        <v>30</v>
      </c>
      <c r="I101" s="9">
        <v>0.6791666666666667</v>
      </c>
      <c r="O101" s="8"/>
      <c r="P101" s="8"/>
      <c r="Q101" s="8"/>
    </row>
    <row r="102" spans="1:17" ht="13.5" customHeight="1">
      <c r="A102" s="6"/>
      <c r="B102" s="7"/>
      <c r="C102" s="8"/>
      <c r="D102" s="8"/>
      <c r="G102" s="8" t="s">
        <v>35</v>
      </c>
      <c r="H102" s="9">
        <v>0.3819444444444444</v>
      </c>
      <c r="O102" s="8"/>
      <c r="P102" s="8"/>
      <c r="Q102" s="8"/>
    </row>
    <row r="103" spans="1:17" ht="13.5" customHeight="1">
      <c r="A103" s="6"/>
      <c r="B103" s="7"/>
      <c r="C103" s="8"/>
      <c r="D103" s="8"/>
      <c r="G103" s="8" t="s">
        <v>20</v>
      </c>
      <c r="H103" s="9">
        <v>0.4166666666666667</v>
      </c>
      <c r="I103" s="9">
        <v>0.607638888888889</v>
      </c>
      <c r="O103" s="8"/>
      <c r="P103" s="8"/>
      <c r="Q103" s="8"/>
    </row>
    <row r="104" spans="1:17" ht="13.5" customHeight="1">
      <c r="A104" s="6"/>
      <c r="B104" s="7"/>
      <c r="C104" s="8"/>
      <c r="D104" s="8"/>
      <c r="G104" s="8" t="s">
        <v>36</v>
      </c>
      <c r="L104" s="11">
        <v>2.7312499999999997</v>
      </c>
      <c r="O104" s="8"/>
      <c r="P104" s="8"/>
      <c r="Q104" s="8"/>
    </row>
    <row r="105" spans="1:17" ht="13.5" customHeight="1">
      <c r="A105" s="6"/>
      <c r="B105" s="7"/>
      <c r="C105" s="8"/>
      <c r="D105" s="8"/>
      <c r="G105" s="8" t="s">
        <v>21</v>
      </c>
      <c r="H105" s="9">
        <v>0.3729166666666666</v>
      </c>
      <c r="O105" s="8"/>
      <c r="P105" s="8"/>
      <c r="Q105" s="8"/>
    </row>
    <row r="106" spans="1:17" ht="13.5" customHeight="1">
      <c r="A106" s="6"/>
      <c r="B106" s="7"/>
      <c r="C106" s="8"/>
      <c r="D106" s="8"/>
      <c r="G106" s="8" t="s">
        <v>11</v>
      </c>
      <c r="H106" s="9">
        <v>0.40208333333333335</v>
      </c>
      <c r="O106" s="8"/>
      <c r="P106" s="8"/>
      <c r="Q106" s="8"/>
    </row>
    <row r="107" spans="1:17" ht="13.5" customHeight="1">
      <c r="A107" s="6"/>
      <c r="B107" s="7"/>
      <c r="C107" s="8"/>
      <c r="D107" s="8"/>
      <c r="G107" s="8" t="s">
        <v>22</v>
      </c>
      <c r="J107" s="11">
        <v>0.8680555555555555</v>
      </c>
      <c r="K107" s="11">
        <v>1.5479166666666666</v>
      </c>
      <c r="O107" s="8"/>
      <c r="P107" s="8"/>
      <c r="Q107" s="8"/>
    </row>
    <row r="108" spans="1:17" ht="13.5" customHeight="1">
      <c r="A108" s="6"/>
      <c r="B108" s="7"/>
      <c r="C108" s="8"/>
      <c r="D108" s="8"/>
      <c r="F108" s="14" t="s">
        <v>340</v>
      </c>
      <c r="G108" s="8" t="s">
        <v>344</v>
      </c>
      <c r="H108" s="16">
        <v>0.39375</v>
      </c>
      <c r="J108" s="11"/>
      <c r="K108" s="11"/>
      <c r="O108" s="8"/>
      <c r="P108" s="8"/>
      <c r="Q108" s="8"/>
    </row>
    <row r="109" spans="1:17" ht="13.5" customHeight="1">
      <c r="A109" s="6"/>
      <c r="B109" s="7"/>
      <c r="C109" s="8"/>
      <c r="D109" s="8"/>
      <c r="F109" s="14" t="s">
        <v>340</v>
      </c>
      <c r="G109" s="8" t="s">
        <v>339</v>
      </c>
      <c r="I109" s="16">
        <v>0.6097222222222222</v>
      </c>
      <c r="J109" s="11">
        <v>0.7409722222222223</v>
      </c>
      <c r="K109" s="11">
        <v>1.5374999999999999</v>
      </c>
      <c r="O109" s="8">
        <v>363</v>
      </c>
      <c r="P109" s="8"/>
      <c r="Q109" s="8" t="s">
        <v>357</v>
      </c>
    </row>
    <row r="110" spans="1:17" ht="13.5" customHeight="1">
      <c r="A110" s="6"/>
      <c r="B110" s="7"/>
      <c r="C110" s="8"/>
      <c r="D110" s="8"/>
      <c r="F110" s="14" t="s">
        <v>340</v>
      </c>
      <c r="G110" s="8" t="s">
        <v>339</v>
      </c>
      <c r="I110" s="16">
        <v>0.6194444444444445</v>
      </c>
      <c r="J110" s="11"/>
      <c r="K110" s="11"/>
      <c r="O110" s="8"/>
      <c r="P110" s="8"/>
      <c r="Q110" s="8"/>
    </row>
    <row r="111" spans="1:9" ht="13.5" customHeight="1">
      <c r="A111" s="6">
        <v>500</v>
      </c>
      <c r="B111" s="7"/>
      <c r="C111" s="8" t="s">
        <v>85</v>
      </c>
      <c r="D111" s="8" t="s">
        <v>84</v>
      </c>
      <c r="E111" s="4" t="str">
        <f>C111&amp;" "&amp;D111</f>
        <v>Feng Chen</v>
      </c>
      <c r="G111" s="8" t="s">
        <v>9</v>
      </c>
      <c r="H111" s="9">
        <v>0.4145833333333333</v>
      </c>
      <c r="I111" s="9">
        <v>0.7340277777777778</v>
      </c>
    </row>
    <row r="112" spans="1:10" ht="13.5" customHeight="1">
      <c r="A112" s="6">
        <v>900</v>
      </c>
      <c r="B112" s="7"/>
      <c r="C112" s="8" t="s">
        <v>87</v>
      </c>
      <c r="D112" s="8" t="s">
        <v>86</v>
      </c>
      <c r="E112" s="4" t="str">
        <f>C112&amp;" "&amp;D112</f>
        <v>Steven Clark</v>
      </c>
      <c r="G112" s="8" t="s">
        <v>9</v>
      </c>
      <c r="J112" s="11">
        <v>0.7999999999999999</v>
      </c>
    </row>
    <row r="113" spans="1:8" ht="13.5" customHeight="1">
      <c r="A113" s="6"/>
      <c r="B113" s="7"/>
      <c r="C113" s="8"/>
      <c r="D113" s="8"/>
      <c r="G113" s="8" t="s">
        <v>20</v>
      </c>
      <c r="H113" s="9">
        <v>0.3763888888888889</v>
      </c>
    </row>
    <row r="114" spans="1:9" ht="13.5" customHeight="1">
      <c r="A114" s="6"/>
      <c r="B114" s="7"/>
      <c r="C114" s="8"/>
      <c r="D114" s="8"/>
      <c r="G114" s="8" t="s">
        <v>16</v>
      </c>
      <c r="I114" s="9">
        <v>0.5347222222222222</v>
      </c>
    </row>
    <row r="115" spans="1:8" ht="13.5" customHeight="1">
      <c r="A115" s="6">
        <v>400</v>
      </c>
      <c r="B115" s="7"/>
      <c r="C115" s="8" t="s">
        <v>89</v>
      </c>
      <c r="D115" s="8" t="s">
        <v>88</v>
      </c>
      <c r="E115" s="4" t="str">
        <f>C115&amp;" "&amp;D115</f>
        <v>Tom Clements</v>
      </c>
      <c r="G115" s="8" t="s">
        <v>7</v>
      </c>
      <c r="H115" s="9">
        <v>0.48125</v>
      </c>
    </row>
    <row r="116" spans="1:8" ht="13.5" customHeight="1">
      <c r="A116" s="6"/>
      <c r="B116" s="7"/>
      <c r="C116" s="8"/>
      <c r="D116" s="8"/>
      <c r="G116" s="8" t="s">
        <v>9</v>
      </c>
      <c r="H116" s="9">
        <v>0.4284722222222222</v>
      </c>
    </row>
    <row r="117" spans="1:8" ht="13.5" customHeight="1">
      <c r="A117" s="6">
        <v>400</v>
      </c>
      <c r="B117" s="7"/>
      <c r="C117" s="8" t="s">
        <v>91</v>
      </c>
      <c r="D117" s="8" t="s">
        <v>90</v>
      </c>
      <c r="E117" s="4" t="str">
        <f>C117&amp;" "&amp;D117</f>
        <v>Ben Coli</v>
      </c>
      <c r="G117" s="8" t="s">
        <v>10</v>
      </c>
      <c r="H117" s="9">
        <v>0.3451388888888889</v>
      </c>
    </row>
    <row r="118" spans="1:8" ht="13.5" customHeight="1">
      <c r="A118" s="6"/>
      <c r="B118" s="7"/>
      <c r="C118" s="8"/>
      <c r="D118" s="8"/>
      <c r="G118" s="8" t="s">
        <v>16</v>
      </c>
      <c r="H118" s="9">
        <v>0.38125000000000003</v>
      </c>
    </row>
    <row r="119" spans="1:11" ht="13.5" customHeight="1">
      <c r="A119" s="6">
        <v>1500</v>
      </c>
      <c r="B119" s="7"/>
      <c r="C119" s="8" t="s">
        <v>66</v>
      </c>
      <c r="D119" s="8" t="s">
        <v>92</v>
      </c>
      <c r="E119" s="4" t="str">
        <f>C119&amp;" "&amp;D119</f>
        <v>Kevin Contzen</v>
      </c>
      <c r="G119" s="8" t="s">
        <v>9</v>
      </c>
      <c r="H119" s="9">
        <v>0.37916666666666665</v>
      </c>
      <c r="I119" s="9">
        <v>0.6631944444444444</v>
      </c>
      <c r="J119" s="11">
        <v>0.9722222222222222</v>
      </c>
      <c r="K119" s="11"/>
    </row>
    <row r="120" spans="1:8" ht="13.5" customHeight="1">
      <c r="A120" s="6"/>
      <c r="B120" s="7"/>
      <c r="C120" s="8"/>
      <c r="D120" s="8"/>
      <c r="G120" s="8" t="s">
        <v>20</v>
      </c>
      <c r="H120" s="9">
        <v>0.4368055555555555</v>
      </c>
    </row>
    <row r="121" spans="1:8" ht="13.5" customHeight="1">
      <c r="A121" s="6"/>
      <c r="B121" s="7"/>
      <c r="C121" s="8"/>
      <c r="D121" s="8"/>
      <c r="G121" s="8" t="s">
        <v>81</v>
      </c>
      <c r="H121" s="9">
        <v>0.4583333333333333</v>
      </c>
    </row>
    <row r="122" spans="1:8" ht="13.5" customHeight="1">
      <c r="A122" s="6"/>
      <c r="B122" s="7"/>
      <c r="C122" s="8"/>
      <c r="D122" s="8"/>
      <c r="G122" s="8" t="s">
        <v>11</v>
      </c>
      <c r="H122" s="9">
        <v>0.4041666666666666</v>
      </c>
    </row>
    <row r="123" spans="1:8" ht="13.5" customHeight="1">
      <c r="A123" s="6">
        <v>200</v>
      </c>
      <c r="B123" s="7"/>
      <c r="C123" s="8" t="s">
        <v>94</v>
      </c>
      <c r="D123" s="8" t="s">
        <v>93</v>
      </c>
      <c r="E123" s="4" t="str">
        <f>C123&amp;" "&amp;D123</f>
        <v>Andrea Corona</v>
      </c>
      <c r="G123" s="8" t="s">
        <v>7</v>
      </c>
      <c r="H123" s="9">
        <v>0.47500000000000003</v>
      </c>
    </row>
    <row r="124" spans="1:9" ht="13.5" customHeight="1">
      <c r="A124" s="6">
        <v>500</v>
      </c>
      <c r="B124" s="7"/>
      <c r="C124" s="8" t="s">
        <v>96</v>
      </c>
      <c r="D124" s="8" t="s">
        <v>95</v>
      </c>
      <c r="E124" s="4" t="str">
        <f>C124&amp;" "&amp;D124</f>
        <v>Peter Correy</v>
      </c>
      <c r="G124" s="8" t="s">
        <v>35</v>
      </c>
      <c r="H124" s="9">
        <v>0.3819444444444444</v>
      </c>
      <c r="I124" s="9">
        <v>0.6465277777777778</v>
      </c>
    </row>
    <row r="125" spans="1:8" ht="13.5" customHeight="1">
      <c r="A125" s="6">
        <v>400</v>
      </c>
      <c r="B125" s="7"/>
      <c r="C125" s="8" t="s">
        <v>98</v>
      </c>
      <c r="D125" s="8" t="s">
        <v>97</v>
      </c>
      <c r="E125" s="4" t="str">
        <f>C125&amp;" "&amp;D125</f>
        <v>Brynne Croy</v>
      </c>
      <c r="G125" s="8" t="s">
        <v>22</v>
      </c>
      <c r="H125" s="9">
        <v>0.41041666666666665</v>
      </c>
    </row>
    <row r="126" spans="1:8" ht="13.5" customHeight="1">
      <c r="A126" s="6"/>
      <c r="B126" s="7"/>
      <c r="C126" s="8"/>
      <c r="D126" s="8"/>
      <c r="G126" s="8" t="s">
        <v>41</v>
      </c>
      <c r="H126" s="9">
        <v>0.5222222222222223</v>
      </c>
    </row>
    <row r="127" spans="1:11" ht="13.5" customHeight="1">
      <c r="A127" s="6">
        <v>1900</v>
      </c>
      <c r="B127" s="7"/>
      <c r="C127" s="8" t="s">
        <v>99</v>
      </c>
      <c r="D127" s="8" t="s">
        <v>97</v>
      </c>
      <c r="E127" s="4" t="str">
        <f>C127&amp;" "&amp;D127</f>
        <v>Michael Croy</v>
      </c>
      <c r="G127" s="8" t="s">
        <v>30</v>
      </c>
      <c r="I127" s="9">
        <v>0.5770833333333333</v>
      </c>
      <c r="J127" s="11">
        <v>0.8194444444444445</v>
      </c>
      <c r="K127" s="11">
        <v>1.2944444444444445</v>
      </c>
    </row>
    <row r="128" spans="1:8" ht="13.5" customHeight="1">
      <c r="A128" s="6"/>
      <c r="B128" s="7"/>
      <c r="C128" s="8"/>
      <c r="D128" s="8"/>
      <c r="G128" s="8" t="s">
        <v>11</v>
      </c>
      <c r="H128" s="9">
        <v>0.3423611111111111</v>
      </c>
    </row>
    <row r="129" spans="1:8" ht="13.5" customHeight="1">
      <c r="A129" s="6"/>
      <c r="B129" s="7"/>
      <c r="C129" s="8"/>
      <c r="D129" s="8"/>
      <c r="G129" s="8" t="s">
        <v>22</v>
      </c>
      <c r="H129" s="9">
        <v>0.41041666666666665</v>
      </c>
    </row>
    <row r="130" spans="1:8" ht="13.5" customHeight="1">
      <c r="A130" s="6"/>
      <c r="B130" s="7"/>
      <c r="C130" s="8"/>
      <c r="D130" s="8"/>
      <c r="G130" s="8" t="s">
        <v>41</v>
      </c>
      <c r="H130" s="9">
        <v>0.5222222222222223</v>
      </c>
    </row>
    <row r="131" spans="1:17" ht="13.5" customHeight="1">
      <c r="A131" s="6">
        <v>3301</v>
      </c>
      <c r="B131" s="7"/>
      <c r="C131" s="8" t="s">
        <v>101</v>
      </c>
      <c r="D131" s="8" t="s">
        <v>100</v>
      </c>
      <c r="E131" s="4" t="str">
        <f>C131&amp;" "&amp;D131</f>
        <v>Chris Cullum</v>
      </c>
      <c r="G131" s="8" t="s">
        <v>9</v>
      </c>
      <c r="H131" s="9">
        <v>0.3506944444444444</v>
      </c>
      <c r="I131" s="9">
        <v>0.5430555555555555</v>
      </c>
      <c r="L131" s="11">
        <v>2.5569444444444445</v>
      </c>
      <c r="O131" s="8">
        <v>401</v>
      </c>
      <c r="P131" s="8"/>
      <c r="Q131" s="8" t="s">
        <v>102</v>
      </c>
    </row>
    <row r="132" spans="1:17" ht="13.5" customHeight="1">
      <c r="A132" s="6"/>
      <c r="B132" s="7"/>
      <c r="C132" s="8"/>
      <c r="D132" s="8"/>
      <c r="G132" s="8" t="s">
        <v>20</v>
      </c>
      <c r="J132" s="11">
        <v>0.8222222222222223</v>
      </c>
      <c r="O132" s="8"/>
      <c r="P132" s="8"/>
      <c r="Q132" s="8"/>
    </row>
    <row r="133" spans="1:17" ht="13.5" customHeight="1">
      <c r="A133" s="6"/>
      <c r="B133" s="7"/>
      <c r="C133" s="8"/>
      <c r="D133" s="8"/>
      <c r="G133" s="8" t="s">
        <v>36</v>
      </c>
      <c r="H133" s="9">
        <v>0.4215277777777778</v>
      </c>
      <c r="O133" s="8"/>
      <c r="P133" s="8"/>
      <c r="Q133" s="8"/>
    </row>
    <row r="134" spans="1:17" ht="13.5" customHeight="1">
      <c r="A134" s="6"/>
      <c r="B134" s="7"/>
      <c r="C134" s="8"/>
      <c r="D134" s="8"/>
      <c r="G134" s="8" t="s">
        <v>21</v>
      </c>
      <c r="H134" s="9">
        <v>0.3743055555555555</v>
      </c>
      <c r="O134" s="8"/>
      <c r="P134" s="8"/>
      <c r="Q134" s="8"/>
    </row>
    <row r="135" spans="1:17" ht="13.5" customHeight="1">
      <c r="A135" s="6"/>
      <c r="B135" s="7"/>
      <c r="C135" s="8"/>
      <c r="D135" s="8"/>
      <c r="G135" s="8" t="s">
        <v>11</v>
      </c>
      <c r="K135" s="11">
        <v>1.4805555555555554</v>
      </c>
      <c r="O135" s="8"/>
      <c r="P135" s="8"/>
      <c r="Q135" s="8"/>
    </row>
    <row r="136" spans="1:17" ht="13.5" customHeight="1">
      <c r="A136" s="6">
        <v>4861</v>
      </c>
      <c r="B136" s="7"/>
      <c r="C136" s="8" t="s">
        <v>104</v>
      </c>
      <c r="D136" s="8" t="s">
        <v>103</v>
      </c>
      <c r="E136" s="4" t="str">
        <f>C136&amp;" "&amp;D136</f>
        <v>Rick den Braber</v>
      </c>
      <c r="G136" s="8" t="s">
        <v>7</v>
      </c>
      <c r="H136" s="9">
        <v>0.4395833333333334</v>
      </c>
      <c r="O136" s="8">
        <v>361</v>
      </c>
      <c r="P136" s="8"/>
      <c r="Q136" s="8" t="s">
        <v>29</v>
      </c>
    </row>
    <row r="137" spans="1:17" ht="13.5" customHeight="1">
      <c r="A137" s="6"/>
      <c r="B137" s="7"/>
      <c r="C137" s="8"/>
      <c r="D137" s="8"/>
      <c r="G137" s="8" t="s">
        <v>9</v>
      </c>
      <c r="H137" s="9">
        <v>0.41180555555555554</v>
      </c>
      <c r="I137" s="9">
        <v>0.7666666666666666</v>
      </c>
      <c r="J137" s="11">
        <v>0.845138888888889</v>
      </c>
      <c r="K137" s="11">
        <v>1.5562500000000001</v>
      </c>
      <c r="L137" s="11">
        <v>2.8305555555555557</v>
      </c>
      <c r="O137" s="8"/>
      <c r="P137" s="8"/>
      <c r="Q137" s="8"/>
    </row>
    <row r="138" spans="1:17" ht="13.5" customHeight="1">
      <c r="A138" s="6"/>
      <c r="B138" s="7"/>
      <c r="C138" s="8"/>
      <c r="D138" s="8"/>
      <c r="G138" s="8" t="s">
        <v>20</v>
      </c>
      <c r="I138" s="9">
        <v>0.6590277777777778</v>
      </c>
      <c r="O138" s="8"/>
      <c r="P138" s="8"/>
      <c r="Q138" s="8"/>
    </row>
    <row r="139" spans="1:17" ht="13.5" customHeight="1">
      <c r="A139" s="6"/>
      <c r="B139" s="7"/>
      <c r="C139" s="8"/>
      <c r="D139" s="8"/>
      <c r="G139" s="8" t="s">
        <v>16</v>
      </c>
      <c r="H139" s="9">
        <v>0.3673611111111111</v>
      </c>
      <c r="I139" s="9">
        <v>0.5916666666666667</v>
      </c>
      <c r="L139" s="11">
        <v>2.8006944444444444</v>
      </c>
      <c r="O139" s="8"/>
      <c r="P139" s="8"/>
      <c r="Q139" s="8"/>
    </row>
    <row r="140" spans="1:9" ht="13.5" customHeight="1">
      <c r="A140" s="6">
        <v>500</v>
      </c>
      <c r="B140" s="7"/>
      <c r="C140" s="8" t="s">
        <v>106</v>
      </c>
      <c r="D140" s="8" t="s">
        <v>105</v>
      </c>
      <c r="E140" s="4" t="str">
        <f>C140&amp;" "&amp;D140</f>
        <v>Kris Dickie</v>
      </c>
      <c r="G140" s="8" t="s">
        <v>9</v>
      </c>
      <c r="H140" s="9">
        <v>0.3638888888888889</v>
      </c>
      <c r="I140" s="9">
        <v>0.5923611111111111</v>
      </c>
    </row>
    <row r="141" spans="1:8" ht="13.5" customHeight="1">
      <c r="A141" s="6">
        <v>200</v>
      </c>
      <c r="B141" s="7"/>
      <c r="C141" s="8" t="s">
        <v>108</v>
      </c>
      <c r="D141" s="8" t="s">
        <v>107</v>
      </c>
      <c r="E141" s="4" t="str">
        <f>C141&amp;" "&amp;D141</f>
        <v>John Dower</v>
      </c>
      <c r="G141" s="8" t="s">
        <v>41</v>
      </c>
      <c r="H141" s="9">
        <v>0.45208333333333334</v>
      </c>
    </row>
    <row r="142" spans="1:8" ht="13.5" customHeight="1">
      <c r="A142" s="6">
        <v>200</v>
      </c>
      <c r="B142" s="7"/>
      <c r="C142" s="8" t="s">
        <v>110</v>
      </c>
      <c r="D142" s="8" t="s">
        <v>109</v>
      </c>
      <c r="E142" s="4" t="str">
        <f>C142&amp;" "&amp;D142</f>
        <v>Jordan Drew</v>
      </c>
      <c r="G142" s="8" t="s">
        <v>11</v>
      </c>
      <c r="H142" s="9">
        <v>0.34930555555555554</v>
      </c>
    </row>
    <row r="143" spans="1:9" ht="13.5" customHeight="1">
      <c r="A143" s="6">
        <v>300</v>
      </c>
      <c r="B143" s="7"/>
      <c r="C143" s="8" t="s">
        <v>64</v>
      </c>
      <c r="D143" s="8" t="s">
        <v>111</v>
      </c>
      <c r="E143" s="4" t="str">
        <f>C143&amp;" "&amp;D143</f>
        <v>David Eleiter</v>
      </c>
      <c r="G143" s="8" t="s">
        <v>9</v>
      </c>
      <c r="I143" s="9">
        <v>0.5819444444444445</v>
      </c>
    </row>
    <row r="144" spans="1:8" ht="13.5" customHeight="1">
      <c r="A144" s="6">
        <v>400</v>
      </c>
      <c r="B144" s="7"/>
      <c r="C144" s="8" t="s">
        <v>113</v>
      </c>
      <c r="D144" s="8" t="s">
        <v>112</v>
      </c>
      <c r="E144" s="4" t="str">
        <f>C144&amp;" "&amp;D144</f>
        <v>Dewain Emrich</v>
      </c>
      <c r="G144" s="8" t="s">
        <v>11</v>
      </c>
      <c r="H144" s="9">
        <v>0.3416666666666666</v>
      </c>
    </row>
    <row r="145" spans="1:8" ht="13.5" customHeight="1">
      <c r="A145" s="6"/>
      <c r="B145" s="7"/>
      <c r="C145" s="8"/>
      <c r="D145" s="8"/>
      <c r="G145" s="8" t="s">
        <v>41</v>
      </c>
      <c r="H145" s="9">
        <v>0.3347222222222222</v>
      </c>
    </row>
    <row r="146" spans="1:17" ht="13.5" customHeight="1">
      <c r="A146" s="6">
        <v>6310</v>
      </c>
      <c r="B146" s="7"/>
      <c r="C146" s="8" t="s">
        <v>115</v>
      </c>
      <c r="D146" s="8" t="s">
        <v>114</v>
      </c>
      <c r="E146" s="4" t="str">
        <f>C146&amp;" "&amp;D146</f>
        <v>Eric Fergusson</v>
      </c>
      <c r="G146" s="8" t="s">
        <v>30</v>
      </c>
      <c r="I146" s="9">
        <v>0.6243055555555556</v>
      </c>
      <c r="J146" s="11">
        <v>0.8229166666666666</v>
      </c>
      <c r="K146" s="11">
        <v>1.2458333333333333</v>
      </c>
      <c r="O146" s="8">
        <v>410</v>
      </c>
      <c r="P146" s="8"/>
      <c r="Q146" s="8" t="s">
        <v>19</v>
      </c>
    </row>
    <row r="147" spans="1:17" ht="13.5" customHeight="1">
      <c r="A147" s="6"/>
      <c r="B147" s="7"/>
      <c r="C147" s="8"/>
      <c r="D147" s="8"/>
      <c r="G147" s="8" t="s">
        <v>9</v>
      </c>
      <c r="I147" s="9">
        <v>0.6923611111111111</v>
      </c>
      <c r="J147" s="11">
        <v>0.7999999999999999</v>
      </c>
      <c r="K147" s="11">
        <v>1.3194444444444444</v>
      </c>
      <c r="L147" s="11">
        <v>2.642361111111111</v>
      </c>
      <c r="O147" s="8"/>
      <c r="P147" s="8"/>
      <c r="Q147" s="8"/>
    </row>
    <row r="148" spans="1:17" ht="13.5" customHeight="1">
      <c r="A148" s="6"/>
      <c r="B148" s="7"/>
      <c r="C148" s="8"/>
      <c r="D148" s="8"/>
      <c r="G148" s="8" t="s">
        <v>10</v>
      </c>
      <c r="H148" s="9">
        <v>0.3416666666666666</v>
      </c>
      <c r="O148" s="8"/>
      <c r="P148" s="8"/>
      <c r="Q148" s="8"/>
    </row>
    <row r="149" spans="1:17" ht="13.5" customHeight="1">
      <c r="A149" s="6"/>
      <c r="B149" s="7"/>
      <c r="C149" s="8"/>
      <c r="D149" s="8"/>
      <c r="G149" s="8" t="s">
        <v>21</v>
      </c>
      <c r="H149" s="9">
        <v>0.3743055555555555</v>
      </c>
      <c r="O149" s="8"/>
      <c r="P149" s="8"/>
      <c r="Q149" s="8"/>
    </row>
    <row r="150" spans="1:17" ht="13.5" customHeight="1">
      <c r="A150" s="6"/>
      <c r="B150" s="7"/>
      <c r="C150" s="8"/>
      <c r="D150" s="8"/>
      <c r="G150" s="8" t="s">
        <v>16</v>
      </c>
      <c r="H150" s="9">
        <v>0.38680555555555557</v>
      </c>
      <c r="I150" s="9">
        <v>0.5513888888888888</v>
      </c>
      <c r="O150" s="8"/>
      <c r="P150" s="8"/>
      <c r="Q150" s="8"/>
    </row>
    <row r="151" spans="1:17" ht="13.5" customHeight="1">
      <c r="A151" s="6"/>
      <c r="B151" s="7"/>
      <c r="C151" s="8"/>
      <c r="D151" s="8"/>
      <c r="G151" s="8" t="s">
        <v>58</v>
      </c>
      <c r="M151" s="11">
        <v>2.891666666666667</v>
      </c>
      <c r="N151" s="11"/>
      <c r="O151" s="8"/>
      <c r="P151" s="8"/>
      <c r="Q151" s="8"/>
    </row>
    <row r="152" spans="1:17" ht="13.5" customHeight="1">
      <c r="A152" s="6"/>
      <c r="B152" s="7"/>
      <c r="C152" s="8"/>
      <c r="D152" s="8"/>
      <c r="G152" s="8" t="s">
        <v>11</v>
      </c>
      <c r="H152" s="9">
        <v>0.37083333333333335</v>
      </c>
      <c r="O152" s="8"/>
      <c r="P152" s="8"/>
      <c r="Q152" s="8"/>
    </row>
    <row r="153" spans="1:8" ht="13.5" customHeight="1">
      <c r="A153" s="6">
        <v>1700</v>
      </c>
      <c r="B153" s="7"/>
      <c r="C153" s="8" t="s">
        <v>117</v>
      </c>
      <c r="D153" s="8" t="s">
        <v>116</v>
      </c>
      <c r="E153" s="4" t="str">
        <f>C153&amp;" "&amp;D153</f>
        <v>Jim Fidler</v>
      </c>
      <c r="G153" s="8" t="s">
        <v>7</v>
      </c>
      <c r="H153" s="9">
        <v>0.3548611111111111</v>
      </c>
    </row>
    <row r="154" spans="1:11" ht="13.5" customHeight="1">
      <c r="A154" s="6"/>
      <c r="B154" s="7"/>
      <c r="C154" s="8"/>
      <c r="D154" s="8"/>
      <c r="G154" s="8" t="s">
        <v>11</v>
      </c>
      <c r="I154" s="9">
        <v>0.6333333333333333</v>
      </c>
      <c r="J154" s="11">
        <v>0.7631944444444444</v>
      </c>
      <c r="K154" s="11">
        <v>1.4729166666666667</v>
      </c>
    </row>
    <row r="155" spans="1:8" ht="13.5" customHeight="1">
      <c r="A155" s="6"/>
      <c r="B155" s="7"/>
      <c r="C155" s="8"/>
      <c r="D155" s="8"/>
      <c r="G155" s="8" t="s">
        <v>41</v>
      </c>
      <c r="H155" s="9">
        <v>0.3923611111111111</v>
      </c>
    </row>
    <row r="156" spans="1:9" ht="13.5" customHeight="1">
      <c r="A156" s="6">
        <v>500</v>
      </c>
      <c r="B156" s="7"/>
      <c r="C156" s="8" t="s">
        <v>119</v>
      </c>
      <c r="D156" s="8" t="s">
        <v>118</v>
      </c>
      <c r="E156" s="4" t="str">
        <f>C156&amp;" "&amp;D156</f>
        <v>Ian Fillinger</v>
      </c>
      <c r="G156" s="8" t="s">
        <v>35</v>
      </c>
      <c r="H156" s="9">
        <v>0.2743055555555555</v>
      </c>
      <c r="I156" s="9">
        <v>0.41111111111111115</v>
      </c>
    </row>
    <row r="157" spans="1:12" ht="13.5" customHeight="1">
      <c r="A157" s="6">
        <v>2700</v>
      </c>
      <c r="B157" s="7"/>
      <c r="C157" s="8" t="s">
        <v>121</v>
      </c>
      <c r="D157" s="8" t="s">
        <v>120</v>
      </c>
      <c r="E157" s="4" t="str">
        <f>C157&amp;" "&amp;D157</f>
        <v>Colin Fingler</v>
      </c>
      <c r="G157" s="8" t="s">
        <v>9</v>
      </c>
      <c r="H157" s="9">
        <v>0.35833333333333334</v>
      </c>
      <c r="I157" s="9">
        <v>0.6923611111111111</v>
      </c>
      <c r="J157" s="11">
        <v>0.9236111111111112</v>
      </c>
      <c r="K157" s="11">
        <v>1.5006944444444443</v>
      </c>
      <c r="L157" s="11"/>
    </row>
    <row r="158" spans="1:14" ht="13.5" customHeight="1">
      <c r="A158" s="6"/>
      <c r="B158" s="7"/>
      <c r="C158" s="8"/>
      <c r="D158" s="8"/>
      <c r="G158" s="8" t="s">
        <v>58</v>
      </c>
      <c r="M158" s="11">
        <v>3.5069444444444446</v>
      </c>
      <c r="N158" s="11"/>
    </row>
    <row r="159" spans="1:8" ht="13.5" customHeight="1">
      <c r="A159" s="6">
        <v>200</v>
      </c>
      <c r="B159" s="7"/>
      <c r="C159" s="8" t="s">
        <v>119</v>
      </c>
      <c r="D159" s="8" t="s">
        <v>120</v>
      </c>
      <c r="E159" s="4" t="str">
        <f>C159&amp;" "&amp;D159</f>
        <v>Ian Fingler</v>
      </c>
      <c r="G159" s="8" t="s">
        <v>7</v>
      </c>
      <c r="H159" s="9">
        <v>0.2902777777777778</v>
      </c>
    </row>
    <row r="160" spans="1:11" ht="13.5" customHeight="1">
      <c r="A160" s="6">
        <v>1500</v>
      </c>
      <c r="B160" s="7"/>
      <c r="C160" s="8" t="s">
        <v>38</v>
      </c>
      <c r="D160" s="8" t="s">
        <v>122</v>
      </c>
      <c r="E160" s="4" t="str">
        <f>C160&amp;" "&amp;D160</f>
        <v>Graham Fishlock</v>
      </c>
      <c r="G160" s="8" t="s">
        <v>35</v>
      </c>
      <c r="K160" s="11">
        <v>1.6097222222222223</v>
      </c>
    </row>
    <row r="161" spans="1:10" ht="13.5" customHeight="1">
      <c r="A161" s="6"/>
      <c r="B161" s="7"/>
      <c r="C161" s="8"/>
      <c r="D161" s="8"/>
      <c r="G161" s="8" t="s">
        <v>11</v>
      </c>
      <c r="J161" s="11">
        <v>0.8041666666666667</v>
      </c>
    </row>
    <row r="162" spans="1:9" ht="13.5" customHeight="1">
      <c r="A162" s="6"/>
      <c r="B162" s="7"/>
      <c r="C162" s="8"/>
      <c r="D162" s="8"/>
      <c r="G162" s="8" t="s">
        <v>22</v>
      </c>
      <c r="I162" s="9">
        <v>0.5965277777777778</v>
      </c>
    </row>
    <row r="163" spans="1:9" ht="13.5" customHeight="1">
      <c r="A163" s="6"/>
      <c r="B163" s="7"/>
      <c r="C163" s="8"/>
      <c r="D163" s="8"/>
      <c r="F163" s="14" t="s">
        <v>340</v>
      </c>
      <c r="G163" s="8" t="s">
        <v>339</v>
      </c>
      <c r="H163" s="16">
        <v>0.3854166666666667</v>
      </c>
      <c r="I163" s="9"/>
    </row>
    <row r="164" spans="1:9" ht="13.5" customHeight="1">
      <c r="A164" s="6">
        <v>500</v>
      </c>
      <c r="B164" s="7"/>
      <c r="C164" s="8" t="s">
        <v>124</v>
      </c>
      <c r="D164" s="8" t="s">
        <v>123</v>
      </c>
      <c r="E164" s="4" t="str">
        <f>C164&amp;" "&amp;D164</f>
        <v>Scott Forbes</v>
      </c>
      <c r="G164" s="8" t="s">
        <v>9</v>
      </c>
      <c r="I164" s="9">
        <v>0.720138888888889</v>
      </c>
    </row>
    <row r="165" spans="1:8" ht="13.5" customHeight="1">
      <c r="A165" s="6"/>
      <c r="B165" s="7"/>
      <c r="C165" s="8"/>
      <c r="D165" s="8"/>
      <c r="G165" s="8" t="s">
        <v>11</v>
      </c>
      <c r="H165" s="9">
        <v>0.44375000000000003</v>
      </c>
    </row>
    <row r="166" spans="1:10" ht="13.5" customHeight="1">
      <c r="A166" s="6">
        <v>2500</v>
      </c>
      <c r="B166" s="7"/>
      <c r="C166" s="8" t="s">
        <v>49</v>
      </c>
      <c r="D166" s="8" t="s">
        <v>125</v>
      </c>
      <c r="E166" s="4" t="str">
        <f>C166&amp;" "&amp;D166</f>
        <v>Mark Ford</v>
      </c>
      <c r="G166" s="8" t="s">
        <v>30</v>
      </c>
      <c r="I166" s="9">
        <v>0.7034722222222222</v>
      </c>
      <c r="J166" s="11">
        <v>0.9166666666666666</v>
      </c>
    </row>
    <row r="167" spans="1:12" ht="13.5" customHeight="1">
      <c r="A167" s="6"/>
      <c r="B167" s="7"/>
      <c r="C167" s="8"/>
      <c r="D167" s="8"/>
      <c r="G167" s="8" t="s">
        <v>11</v>
      </c>
      <c r="H167" s="9">
        <v>0.38819444444444445</v>
      </c>
      <c r="J167" s="11">
        <v>0.8041666666666667</v>
      </c>
      <c r="K167" s="11">
        <v>1.4729166666666667</v>
      </c>
      <c r="L167" s="11"/>
    </row>
    <row r="168" spans="1:11" ht="13.5" customHeight="1">
      <c r="A168" s="6"/>
      <c r="B168" s="7"/>
      <c r="C168" s="8"/>
      <c r="D168" s="8"/>
      <c r="G168" s="8" t="s">
        <v>22</v>
      </c>
      <c r="K168" s="11">
        <v>1.5381944444444444</v>
      </c>
    </row>
    <row r="169" spans="1:17" ht="13.5" customHeight="1">
      <c r="A169" s="6">
        <v>1949</v>
      </c>
      <c r="B169" s="7"/>
      <c r="C169" s="8" t="s">
        <v>127</v>
      </c>
      <c r="D169" s="8" t="s">
        <v>126</v>
      </c>
      <c r="E169" s="4" t="str">
        <f>C169&amp;" "&amp;D169</f>
        <v>Doug Fox</v>
      </c>
      <c r="G169" s="8" t="s">
        <v>35</v>
      </c>
      <c r="H169" s="9">
        <v>0.37152777777777773</v>
      </c>
      <c r="I169" s="9">
        <v>0.642361111111111</v>
      </c>
      <c r="J169" s="11">
        <v>0.90625</v>
      </c>
      <c r="K169" s="11">
        <v>1.6097222222222223</v>
      </c>
      <c r="O169" s="8">
        <v>449</v>
      </c>
      <c r="P169" s="8"/>
      <c r="Q169" s="8" t="s">
        <v>44</v>
      </c>
    </row>
    <row r="170" spans="1:14" ht="13.5" customHeight="1">
      <c r="A170" s="6">
        <v>1200</v>
      </c>
      <c r="B170" s="7"/>
      <c r="C170" s="8" t="s">
        <v>99</v>
      </c>
      <c r="D170" s="8" t="s">
        <v>126</v>
      </c>
      <c r="E170" s="4" t="str">
        <f>C170&amp;" "&amp;D170</f>
        <v>Michael Fox</v>
      </c>
      <c r="G170" s="8" t="s">
        <v>58</v>
      </c>
      <c r="M170" s="11">
        <v>3.6041666666666665</v>
      </c>
      <c r="N170" s="11"/>
    </row>
    <row r="171" spans="1:8" ht="13.5" customHeight="1">
      <c r="A171" s="6">
        <v>2700</v>
      </c>
      <c r="B171" s="7"/>
      <c r="C171" s="8" t="s">
        <v>129</v>
      </c>
      <c r="D171" s="8" t="s">
        <v>128</v>
      </c>
      <c r="E171" s="4" t="str">
        <f>C171&amp;" "&amp;D171</f>
        <v>Keith Fraser</v>
      </c>
      <c r="G171" s="8" t="s">
        <v>7</v>
      </c>
      <c r="H171" s="9">
        <v>0.2826388888888889</v>
      </c>
    </row>
    <row r="172" spans="1:17" ht="13.5" customHeight="1">
      <c r="A172" s="6"/>
      <c r="B172" s="7"/>
      <c r="C172" s="8"/>
      <c r="D172" s="8"/>
      <c r="G172" s="8" t="s">
        <v>9</v>
      </c>
      <c r="H172" s="9">
        <v>0.30416666666666664</v>
      </c>
      <c r="I172" s="9">
        <v>0.5430555555555555</v>
      </c>
      <c r="J172" s="11">
        <v>0.6458333333333334</v>
      </c>
      <c r="K172" s="11">
        <v>1.0250000000000001</v>
      </c>
      <c r="L172" s="11">
        <v>2.3090277777777777</v>
      </c>
      <c r="Q172" s="8"/>
    </row>
    <row r="173" spans="1:8" ht="13.5" customHeight="1">
      <c r="A173" s="6">
        <v>200</v>
      </c>
      <c r="B173" s="7"/>
      <c r="C173" s="8" t="s">
        <v>131</v>
      </c>
      <c r="D173" s="8" t="s">
        <v>130</v>
      </c>
      <c r="E173" s="4" t="str">
        <f>C173&amp;" "&amp;D173</f>
        <v>Holland Gidney</v>
      </c>
      <c r="G173" s="8" t="s">
        <v>41</v>
      </c>
      <c r="H173" s="9">
        <v>0.5222222222222223</v>
      </c>
    </row>
    <row r="174" spans="1:17" ht="13.5" customHeight="1">
      <c r="A174" s="6">
        <v>4217</v>
      </c>
      <c r="B174" s="7"/>
      <c r="C174" s="8" t="s">
        <v>64</v>
      </c>
      <c r="D174" s="8" t="s">
        <v>132</v>
      </c>
      <c r="E174" s="4" t="str">
        <f>C174&amp;" "&amp;D174</f>
        <v>David Gillanders</v>
      </c>
      <c r="G174" s="8" t="s">
        <v>7</v>
      </c>
      <c r="H174" s="9">
        <v>0.4395833333333334</v>
      </c>
      <c r="O174" s="8">
        <v>417</v>
      </c>
      <c r="P174" s="8"/>
      <c r="Q174" s="8" t="s">
        <v>133</v>
      </c>
    </row>
    <row r="175" spans="1:17" ht="13.5" customHeight="1">
      <c r="A175" s="6"/>
      <c r="B175" s="7"/>
      <c r="C175" s="8"/>
      <c r="D175" s="8"/>
      <c r="G175" s="8" t="s">
        <v>9</v>
      </c>
      <c r="H175" s="9">
        <v>0.36041666666666666</v>
      </c>
      <c r="I175" s="9">
        <v>0.7430555555555555</v>
      </c>
      <c r="J175" s="11">
        <v>0.8993055555555555</v>
      </c>
      <c r="K175" s="11">
        <v>1.5708333333333335</v>
      </c>
      <c r="O175" s="8"/>
      <c r="P175" s="8"/>
      <c r="Q175" s="8"/>
    </row>
    <row r="176" spans="1:17" ht="13.5" customHeight="1">
      <c r="A176" s="6"/>
      <c r="B176" s="7"/>
      <c r="C176" s="8"/>
      <c r="D176" s="8"/>
      <c r="G176" s="8" t="s">
        <v>20</v>
      </c>
      <c r="H176" s="9">
        <v>0.44305555555555554</v>
      </c>
      <c r="O176" s="8"/>
      <c r="P176" s="8"/>
      <c r="Q176" s="8"/>
    </row>
    <row r="177" spans="1:17" ht="13.5" customHeight="1">
      <c r="A177" s="6"/>
      <c r="B177" s="7"/>
      <c r="C177" s="8"/>
      <c r="D177" s="8"/>
      <c r="G177" s="8" t="s">
        <v>10</v>
      </c>
      <c r="H177" s="9">
        <v>0.37847222222222227</v>
      </c>
      <c r="O177" s="8"/>
      <c r="P177" s="8"/>
      <c r="Q177" s="8"/>
    </row>
    <row r="178" spans="1:17" ht="13.5" customHeight="1">
      <c r="A178" s="6"/>
      <c r="B178" s="7"/>
      <c r="C178" s="8"/>
      <c r="D178" s="8"/>
      <c r="G178" s="8" t="s">
        <v>21</v>
      </c>
      <c r="H178" s="9">
        <v>0.47500000000000003</v>
      </c>
      <c r="O178" s="8"/>
      <c r="P178" s="8"/>
      <c r="Q178" s="8"/>
    </row>
    <row r="179" spans="1:17" ht="13.5" customHeight="1">
      <c r="A179" s="6"/>
      <c r="B179" s="7"/>
      <c r="C179" s="8"/>
      <c r="D179" s="8"/>
      <c r="G179" s="8" t="s">
        <v>16</v>
      </c>
      <c r="I179" s="9">
        <v>0.5875</v>
      </c>
      <c r="O179" s="8"/>
      <c r="P179" s="8"/>
      <c r="Q179" s="8"/>
    </row>
    <row r="180" spans="1:17" ht="13.5" customHeight="1">
      <c r="A180" s="6"/>
      <c r="B180" s="7"/>
      <c r="C180" s="8"/>
      <c r="D180" s="8"/>
      <c r="G180" s="8" t="s">
        <v>58</v>
      </c>
      <c r="M180" s="11">
        <v>3.704166666666667</v>
      </c>
      <c r="N180" s="11"/>
      <c r="O180" s="8"/>
      <c r="P180" s="8"/>
      <c r="Q180" s="8"/>
    </row>
    <row r="181" spans="1:8" ht="13.5" customHeight="1">
      <c r="A181" s="6">
        <v>600</v>
      </c>
      <c r="B181" s="7"/>
      <c r="C181" s="8" t="s">
        <v>135</v>
      </c>
      <c r="D181" s="8" t="s">
        <v>134</v>
      </c>
      <c r="E181" s="4" t="str">
        <f>C181&amp;" "&amp;D181</f>
        <v>Leonard Glass</v>
      </c>
      <c r="G181" s="8" t="s">
        <v>7</v>
      </c>
      <c r="H181" s="9">
        <v>0.40625</v>
      </c>
    </row>
    <row r="182" spans="1:8" ht="13.5" customHeight="1">
      <c r="A182" s="6"/>
      <c r="B182" s="7"/>
      <c r="C182" s="8"/>
      <c r="D182" s="8"/>
      <c r="G182" s="8" t="s">
        <v>9</v>
      </c>
      <c r="H182" s="9">
        <v>0.40277777777777773</v>
      </c>
    </row>
    <row r="183" spans="1:8" ht="13.5" customHeight="1">
      <c r="A183" s="6"/>
      <c r="B183" s="7"/>
      <c r="C183" s="8"/>
      <c r="D183" s="8"/>
      <c r="G183" s="8" t="s">
        <v>11</v>
      </c>
      <c r="H183" s="9">
        <v>0.43263888888888885</v>
      </c>
    </row>
    <row r="184" spans="1:17" ht="13.5" customHeight="1">
      <c r="A184" s="6">
        <v>3301</v>
      </c>
      <c r="B184" s="7"/>
      <c r="C184" s="8" t="s">
        <v>137</v>
      </c>
      <c r="D184" s="8" t="s">
        <v>136</v>
      </c>
      <c r="E184" s="4" t="str">
        <f>C184&amp;" "&amp;D184</f>
        <v>Ryan Golbeck</v>
      </c>
      <c r="G184" s="8" t="s">
        <v>7</v>
      </c>
      <c r="H184" s="9">
        <v>0.3111111111111111</v>
      </c>
      <c r="O184" s="8">
        <v>401</v>
      </c>
      <c r="P184" s="8"/>
      <c r="Q184" s="8" t="s">
        <v>102</v>
      </c>
    </row>
    <row r="185" spans="1:17" ht="13.5" customHeight="1">
      <c r="A185" s="6"/>
      <c r="B185" s="7"/>
      <c r="C185" s="8"/>
      <c r="D185" s="8"/>
      <c r="G185" s="8" t="s">
        <v>45</v>
      </c>
      <c r="K185" s="11">
        <v>1.3875</v>
      </c>
      <c r="O185" s="8"/>
      <c r="P185" s="8"/>
      <c r="Q185" s="8"/>
    </row>
    <row r="186" spans="1:17" ht="13.5" customHeight="1">
      <c r="A186" s="6"/>
      <c r="B186" s="7"/>
      <c r="C186" s="8"/>
      <c r="D186" s="8"/>
      <c r="G186" s="8" t="s">
        <v>9</v>
      </c>
      <c r="H186" s="9">
        <v>0.3354166666666667</v>
      </c>
      <c r="I186" s="9">
        <v>0.6173611111111111</v>
      </c>
      <c r="O186" s="8"/>
      <c r="P186" s="8"/>
      <c r="Q186" s="8"/>
    </row>
    <row r="187" spans="1:17" ht="13.5" customHeight="1">
      <c r="A187" s="6"/>
      <c r="B187" s="7"/>
      <c r="C187" s="8"/>
      <c r="D187" s="8"/>
      <c r="G187" s="8" t="s">
        <v>20</v>
      </c>
      <c r="J187" s="11">
        <v>0.7638888888888888</v>
      </c>
      <c r="O187" s="8"/>
      <c r="P187" s="8"/>
      <c r="Q187" s="8"/>
    </row>
    <row r="188" spans="1:17" ht="13.5" customHeight="1">
      <c r="A188" s="6"/>
      <c r="B188" s="7"/>
      <c r="C188" s="8"/>
      <c r="D188" s="8"/>
      <c r="G188" s="8" t="s">
        <v>58</v>
      </c>
      <c r="M188" s="11">
        <v>2.9840277777777775</v>
      </c>
      <c r="N188" s="11"/>
      <c r="O188" s="8"/>
      <c r="P188" s="8"/>
      <c r="Q188" s="8"/>
    </row>
    <row r="189" spans="1:17" ht="13.5" customHeight="1">
      <c r="A189" s="6">
        <v>4549</v>
      </c>
      <c r="B189" s="7"/>
      <c r="C189" s="8" t="s">
        <v>60</v>
      </c>
      <c r="D189" s="8" t="s">
        <v>138</v>
      </c>
      <c r="E189" s="4" t="str">
        <f>C189&amp;" "&amp;D189</f>
        <v>Bob Goodison</v>
      </c>
      <c r="G189" s="8" t="s">
        <v>139</v>
      </c>
      <c r="L189" s="11">
        <v>2.2826388888888887</v>
      </c>
      <c r="O189" s="8">
        <v>449</v>
      </c>
      <c r="P189" s="8"/>
      <c r="Q189" s="8" t="s">
        <v>44</v>
      </c>
    </row>
    <row r="190" spans="1:17" ht="13.5" customHeight="1">
      <c r="A190" s="6"/>
      <c r="B190" s="7"/>
      <c r="C190" s="8"/>
      <c r="D190" s="8"/>
      <c r="G190" s="8" t="s">
        <v>35</v>
      </c>
      <c r="H190" s="9">
        <v>0.3055555555555555</v>
      </c>
      <c r="I190" s="9">
        <v>0.47222222222222227</v>
      </c>
      <c r="J190" s="11">
        <v>0.6458333333333334</v>
      </c>
      <c r="K190" s="11">
        <v>1.2881944444444444</v>
      </c>
      <c r="O190" s="8"/>
      <c r="P190" s="8"/>
      <c r="Q190" s="8"/>
    </row>
    <row r="191" spans="1:17" ht="13.5" customHeight="1">
      <c r="A191" s="6"/>
      <c r="B191" s="7"/>
      <c r="C191" s="8"/>
      <c r="D191" s="8"/>
      <c r="G191" s="8" t="s">
        <v>45</v>
      </c>
      <c r="J191" s="11">
        <v>0.7638888888888888</v>
      </c>
      <c r="O191" s="8"/>
      <c r="P191" s="8"/>
      <c r="Q191" s="8"/>
    </row>
    <row r="192" spans="1:17" ht="13.5" customHeight="1">
      <c r="A192" s="6"/>
      <c r="B192" s="7"/>
      <c r="C192" s="8"/>
      <c r="D192" s="8"/>
      <c r="G192" s="8" t="s">
        <v>58</v>
      </c>
      <c r="M192" s="11">
        <v>2.6979166666666665</v>
      </c>
      <c r="N192" s="11"/>
      <c r="O192" s="8"/>
      <c r="P192" s="8"/>
      <c r="Q192" s="8"/>
    </row>
    <row r="193" spans="1:17" ht="13.5" customHeight="1">
      <c r="A193" s="6">
        <v>361</v>
      </c>
      <c r="B193" s="7"/>
      <c r="C193" s="8" t="s">
        <v>64</v>
      </c>
      <c r="D193" s="8" t="s">
        <v>140</v>
      </c>
      <c r="E193" s="4" t="str">
        <f>C193&amp;" "&amp;D193</f>
        <v>David Goodman</v>
      </c>
      <c r="O193" s="8">
        <v>361</v>
      </c>
      <c r="P193" s="8"/>
      <c r="Q193" s="8" t="s">
        <v>29</v>
      </c>
    </row>
    <row r="194" spans="1:8" ht="13.5" customHeight="1">
      <c r="A194" s="6">
        <v>400</v>
      </c>
      <c r="B194" s="7"/>
      <c r="C194" s="8" t="s">
        <v>117</v>
      </c>
      <c r="D194" s="8" t="s">
        <v>141</v>
      </c>
      <c r="E194" s="4" t="str">
        <f>C194&amp;" "&amp;D194</f>
        <v>Jim Gorton</v>
      </c>
      <c r="G194" s="8" t="s">
        <v>7</v>
      </c>
      <c r="H194" s="9">
        <v>0.36180555555555555</v>
      </c>
    </row>
    <row r="195" spans="1:8" ht="13.5" customHeight="1">
      <c r="A195" s="6"/>
      <c r="B195" s="7"/>
      <c r="C195" s="8"/>
      <c r="D195" s="8"/>
      <c r="G195" s="8" t="s">
        <v>9</v>
      </c>
      <c r="H195" s="9">
        <v>0.3680555555555556</v>
      </c>
    </row>
    <row r="196" spans="1:8" ht="13.5" customHeight="1">
      <c r="A196" s="6">
        <v>200</v>
      </c>
      <c r="B196" s="7"/>
      <c r="C196" s="8" t="s">
        <v>143</v>
      </c>
      <c r="D196" s="8" t="s">
        <v>142</v>
      </c>
      <c r="E196" s="4" t="str">
        <f>C196&amp;" "&amp;D196</f>
        <v>Paul Gowland</v>
      </c>
      <c r="G196" s="8" t="s">
        <v>11</v>
      </c>
      <c r="H196" s="9">
        <v>0.4472222222222222</v>
      </c>
    </row>
    <row r="197" spans="1:8" ht="13.5" customHeight="1">
      <c r="A197" s="6">
        <v>200</v>
      </c>
      <c r="B197" s="7"/>
      <c r="C197" s="8" t="s">
        <v>145</v>
      </c>
      <c r="D197" s="8" t="s">
        <v>144</v>
      </c>
      <c r="E197" s="4" t="str">
        <f>C197&amp;" "&amp;D197</f>
        <v>Darcy Green</v>
      </c>
      <c r="G197" s="8" t="s">
        <v>11</v>
      </c>
      <c r="H197" s="9">
        <v>0.38125000000000003</v>
      </c>
    </row>
    <row r="198" spans="1:8" ht="13.5" customHeight="1">
      <c r="A198" s="6">
        <v>2100</v>
      </c>
      <c r="B198" s="7"/>
      <c r="C198" s="8" t="s">
        <v>147</v>
      </c>
      <c r="D198" s="8" t="s">
        <v>146</v>
      </c>
      <c r="E198" s="4" t="str">
        <f>C198&amp;" "&amp;D198</f>
        <v>Jaime Guzman</v>
      </c>
      <c r="G198" s="8" t="s">
        <v>7</v>
      </c>
      <c r="H198" s="9">
        <v>0.3548611111111111</v>
      </c>
    </row>
    <row r="199" spans="1:11" ht="13.5" customHeight="1">
      <c r="A199" s="6"/>
      <c r="B199" s="7"/>
      <c r="C199" s="8"/>
      <c r="D199" s="8"/>
      <c r="G199" s="8" t="s">
        <v>35</v>
      </c>
      <c r="K199" s="11"/>
    </row>
    <row r="200" spans="1:10" ht="13.5" customHeight="1">
      <c r="A200" s="6"/>
      <c r="B200" s="7"/>
      <c r="C200" s="8"/>
      <c r="D200" s="8"/>
      <c r="G200" s="8" t="s">
        <v>9</v>
      </c>
      <c r="I200" s="9">
        <v>0.6944444444444445</v>
      </c>
      <c r="J200" s="11">
        <v>0.8583333333333334</v>
      </c>
    </row>
    <row r="201" spans="1:14" ht="13.5" customHeight="1">
      <c r="A201" s="6"/>
      <c r="B201" s="7"/>
      <c r="C201" s="8"/>
      <c r="D201" s="8"/>
      <c r="G201" s="8" t="s">
        <v>58</v>
      </c>
      <c r="M201" s="11">
        <v>3.482638888888889</v>
      </c>
      <c r="N201" s="11"/>
    </row>
    <row r="202" spans="1:8" ht="13.5" customHeight="1">
      <c r="A202" s="6">
        <v>200</v>
      </c>
      <c r="B202" s="7"/>
      <c r="C202" s="8" t="s">
        <v>149</v>
      </c>
      <c r="D202" s="8" t="s">
        <v>148</v>
      </c>
      <c r="E202" s="4" t="str">
        <f>C202&amp;" "&amp;D202</f>
        <v>Melissa Haynes</v>
      </c>
      <c r="G202" s="8" t="s">
        <v>11</v>
      </c>
      <c r="H202" s="9">
        <v>0.42083333333333334</v>
      </c>
    </row>
    <row r="203" spans="1:8" ht="13.5" customHeight="1">
      <c r="A203" s="6">
        <v>200</v>
      </c>
      <c r="B203" s="7"/>
      <c r="C203" s="8" t="s">
        <v>129</v>
      </c>
      <c r="D203" s="8" t="s">
        <v>150</v>
      </c>
      <c r="E203" s="4" t="str">
        <f>C203&amp;" "&amp;D203</f>
        <v>Keith Henderson</v>
      </c>
      <c r="G203" s="8" t="s">
        <v>9</v>
      </c>
      <c r="H203" s="9">
        <v>0.4284722222222222</v>
      </c>
    </row>
    <row r="204" spans="1:8" ht="13.5" customHeight="1">
      <c r="A204" s="6">
        <v>200</v>
      </c>
      <c r="B204" s="7"/>
      <c r="C204" s="8" t="s">
        <v>152</v>
      </c>
      <c r="D204" s="8" t="s">
        <v>151</v>
      </c>
      <c r="E204" s="4" t="str">
        <f>C204&amp;" "&amp;D204</f>
        <v>Alvaro Higueras</v>
      </c>
      <c r="G204" s="8" t="s">
        <v>36</v>
      </c>
      <c r="H204" s="9">
        <v>0.4381944444444445</v>
      </c>
    </row>
    <row r="205" spans="1:17" ht="13.5" customHeight="1">
      <c r="A205" s="6">
        <v>7442</v>
      </c>
      <c r="B205" s="7"/>
      <c r="C205" s="8" t="s">
        <v>154</v>
      </c>
      <c r="D205" s="8" t="s">
        <v>153</v>
      </c>
      <c r="E205" s="4" t="str">
        <f>C205&amp;" "&amp;D205</f>
        <v>Ron Himschoot</v>
      </c>
      <c r="G205" s="8" t="s">
        <v>7</v>
      </c>
      <c r="H205" s="9">
        <v>0.37083333333333335</v>
      </c>
      <c r="O205" s="8">
        <v>402</v>
      </c>
      <c r="P205" s="8"/>
      <c r="Q205" s="8" t="s">
        <v>155</v>
      </c>
    </row>
    <row r="206" spans="1:17" ht="13.5" customHeight="1">
      <c r="A206" s="6"/>
      <c r="B206" s="7"/>
      <c r="C206" s="8"/>
      <c r="D206" s="8"/>
      <c r="G206" s="8" t="s">
        <v>45</v>
      </c>
      <c r="K206" s="11">
        <v>1.6041666666666667</v>
      </c>
      <c r="O206" s="8"/>
      <c r="P206" s="8"/>
      <c r="Q206" s="8"/>
    </row>
    <row r="207" spans="1:17" ht="13.5" customHeight="1">
      <c r="A207" s="6"/>
      <c r="B207" s="7"/>
      <c r="C207" s="8"/>
      <c r="D207" s="8"/>
      <c r="G207" s="8" t="s">
        <v>9</v>
      </c>
      <c r="H207" s="9">
        <v>0.43263888888888885</v>
      </c>
      <c r="I207" s="9">
        <v>0.8180555555555555</v>
      </c>
      <c r="J207" s="11">
        <v>0.9131944444444445</v>
      </c>
      <c r="O207" s="8"/>
      <c r="P207" s="8"/>
      <c r="Q207" s="8"/>
    </row>
    <row r="208" spans="1:17" ht="13.5" customHeight="1">
      <c r="A208" s="6"/>
      <c r="B208" s="7"/>
      <c r="C208" s="8"/>
      <c r="D208" s="8"/>
      <c r="G208" s="8" t="s">
        <v>20</v>
      </c>
      <c r="L208" s="11">
        <v>2.7006944444444443</v>
      </c>
      <c r="O208" s="8"/>
      <c r="P208" s="8"/>
      <c r="Q208" s="8"/>
    </row>
    <row r="209" spans="1:17" ht="13.5" customHeight="1">
      <c r="A209" s="6"/>
      <c r="B209" s="7"/>
      <c r="C209" s="8"/>
      <c r="D209" s="8"/>
      <c r="F209" s="14" t="s">
        <v>340</v>
      </c>
      <c r="G209" s="8" t="s">
        <v>339</v>
      </c>
      <c r="H209" s="16">
        <v>0.45208333333333334</v>
      </c>
      <c r="I209" s="16">
        <v>0.7541666666666668</v>
      </c>
      <c r="J209" s="10">
        <v>0.8347222222222223</v>
      </c>
      <c r="K209" s="10">
        <v>1.5416666666666667</v>
      </c>
      <c r="L209" s="11"/>
      <c r="M209" s="15" t="s">
        <v>349</v>
      </c>
      <c r="O209" s="8"/>
      <c r="P209" s="8"/>
      <c r="Q209" s="8" t="s">
        <v>356</v>
      </c>
    </row>
    <row r="210" spans="1:17" ht="13.5" customHeight="1">
      <c r="A210" s="6"/>
      <c r="B210" s="7"/>
      <c r="C210" s="8"/>
      <c r="D210" s="8"/>
      <c r="F210" s="14" t="s">
        <v>340</v>
      </c>
      <c r="G210" s="8" t="s">
        <v>339</v>
      </c>
      <c r="K210" s="10">
        <v>1.4854166666666666</v>
      </c>
      <c r="L210" s="11">
        <v>2.8284722222222225</v>
      </c>
      <c r="O210" s="8"/>
      <c r="P210" s="8"/>
      <c r="Q210" s="8"/>
    </row>
    <row r="211" spans="1:8" ht="13.5" customHeight="1">
      <c r="A211" s="6">
        <v>200</v>
      </c>
      <c r="B211" s="7"/>
      <c r="C211" s="8" t="s">
        <v>157</v>
      </c>
      <c r="D211" s="8" t="s">
        <v>156</v>
      </c>
      <c r="E211" s="4" t="str">
        <f>C211&amp;" "&amp;D211</f>
        <v>Carol Hinde</v>
      </c>
      <c r="G211" s="8" t="s">
        <v>11</v>
      </c>
      <c r="H211" s="9">
        <v>0.4840277777777778</v>
      </c>
    </row>
    <row r="212" spans="1:8" ht="13.5" customHeight="1">
      <c r="A212" s="6">
        <v>200</v>
      </c>
      <c r="B212" s="7"/>
      <c r="C212" s="8" t="s">
        <v>158</v>
      </c>
      <c r="D212" s="8" t="s">
        <v>156</v>
      </c>
      <c r="E212" s="4" t="str">
        <f>C212&amp;" "&amp;D212</f>
        <v>Stephen Hinde</v>
      </c>
      <c r="G212" s="8" t="s">
        <v>11</v>
      </c>
      <c r="H212" s="9">
        <v>0.4840277777777778</v>
      </c>
    </row>
    <row r="213" spans="1:17" ht="13.5" customHeight="1">
      <c r="A213" s="6">
        <v>3271</v>
      </c>
      <c r="B213" s="7"/>
      <c r="C213" s="8" t="s">
        <v>160</v>
      </c>
      <c r="D213" s="8" t="s">
        <v>159</v>
      </c>
      <c r="E213" s="4" t="str">
        <f>C213&amp;" "&amp;D213</f>
        <v>Ali Holt</v>
      </c>
      <c r="G213" s="8" t="s">
        <v>35</v>
      </c>
      <c r="J213" s="11">
        <v>1.0520833333333333</v>
      </c>
      <c r="O213" s="8">
        <v>371</v>
      </c>
      <c r="P213" s="8"/>
      <c r="Q213" s="8" t="s">
        <v>161</v>
      </c>
    </row>
    <row r="214" spans="1:17" ht="13.5" customHeight="1">
      <c r="A214" s="6"/>
      <c r="B214" s="7"/>
      <c r="C214" s="8"/>
      <c r="D214" s="8"/>
      <c r="G214" s="8" t="s">
        <v>45</v>
      </c>
      <c r="K214" s="11">
        <v>1.6041666666666667</v>
      </c>
      <c r="O214" s="8"/>
      <c r="P214" s="8"/>
      <c r="Q214" s="8"/>
    </row>
    <row r="215" spans="1:17" ht="13.5" customHeight="1">
      <c r="A215" s="6"/>
      <c r="B215" s="7"/>
      <c r="C215" s="8"/>
      <c r="D215" s="8"/>
      <c r="G215" s="8" t="s">
        <v>9</v>
      </c>
      <c r="H215" s="9">
        <v>0.5229166666666667</v>
      </c>
      <c r="I215" s="9">
        <v>0.8180555555555555</v>
      </c>
      <c r="O215" s="8"/>
      <c r="P215" s="8"/>
      <c r="Q215" s="8"/>
    </row>
    <row r="216" spans="1:17" ht="13.5" customHeight="1">
      <c r="A216" s="6"/>
      <c r="B216" s="7"/>
      <c r="C216" s="8"/>
      <c r="D216" s="8"/>
      <c r="G216" s="8" t="s">
        <v>20</v>
      </c>
      <c r="I216" s="9">
        <v>0.71875</v>
      </c>
      <c r="O216" s="8"/>
      <c r="P216" s="8"/>
      <c r="Q216" s="8"/>
    </row>
    <row r="217" spans="1:17" ht="13.5" customHeight="1">
      <c r="A217" s="6"/>
      <c r="B217" s="7"/>
      <c r="C217" s="8"/>
      <c r="D217" s="8"/>
      <c r="G217" s="8" t="s">
        <v>10</v>
      </c>
      <c r="H217" s="9">
        <v>0.47430555555555554</v>
      </c>
      <c r="O217" s="8"/>
      <c r="P217" s="8"/>
      <c r="Q217" s="8"/>
    </row>
    <row r="218" spans="1:17" ht="13.5" customHeight="1">
      <c r="A218" s="6"/>
      <c r="B218" s="7"/>
      <c r="C218" s="8"/>
      <c r="D218" s="8"/>
      <c r="F218" s="14" t="s">
        <v>340</v>
      </c>
      <c r="G218" s="8" t="s">
        <v>339</v>
      </c>
      <c r="H218" s="9">
        <v>0.4916666666666667</v>
      </c>
      <c r="O218" s="8"/>
      <c r="P218" s="8"/>
      <c r="Q218" s="8"/>
    </row>
    <row r="219" spans="1:17" ht="13.5" customHeight="1">
      <c r="A219" s="6"/>
      <c r="B219" s="7"/>
      <c r="C219" s="8"/>
      <c r="D219" s="8"/>
      <c r="F219" s="14" t="s">
        <v>340</v>
      </c>
      <c r="G219" s="8" t="s">
        <v>347</v>
      </c>
      <c r="H219" s="9"/>
      <c r="I219" s="16">
        <v>0.75625</v>
      </c>
      <c r="J219" s="10">
        <v>1.1041666666666667</v>
      </c>
      <c r="O219" s="8"/>
      <c r="P219" s="8"/>
      <c r="Q219" s="8"/>
    </row>
    <row r="220" spans="1:17" ht="13.5" customHeight="1">
      <c r="A220" s="6">
        <v>5571</v>
      </c>
      <c r="B220" s="7"/>
      <c r="C220" s="8" t="s">
        <v>162</v>
      </c>
      <c r="D220" s="8" t="s">
        <v>159</v>
      </c>
      <c r="E220" s="4" t="str">
        <f>C220&amp;" "&amp;D220</f>
        <v>Roger Holt</v>
      </c>
      <c r="G220" s="8" t="s">
        <v>35</v>
      </c>
      <c r="J220" s="11">
        <v>1.0520833333333333</v>
      </c>
      <c r="O220" s="8">
        <v>371</v>
      </c>
      <c r="P220" s="8"/>
      <c r="Q220" s="8" t="s">
        <v>161</v>
      </c>
    </row>
    <row r="221" spans="1:17" ht="13.5" customHeight="1">
      <c r="A221" s="6"/>
      <c r="B221" s="7"/>
      <c r="C221" s="8"/>
      <c r="D221" s="8"/>
      <c r="G221" s="8" t="s">
        <v>45</v>
      </c>
      <c r="K221" s="11">
        <v>1.3875</v>
      </c>
      <c r="O221" s="8"/>
      <c r="P221" s="8"/>
      <c r="Q221" s="8"/>
    </row>
    <row r="222" spans="1:17" ht="13.5" customHeight="1">
      <c r="A222" s="6"/>
      <c r="B222" s="7"/>
      <c r="C222" s="8"/>
      <c r="D222" s="8"/>
      <c r="G222" s="8" t="s">
        <v>9</v>
      </c>
      <c r="H222" s="9">
        <v>0.5229166666666667</v>
      </c>
      <c r="I222" s="9">
        <v>0.8180555555555555</v>
      </c>
      <c r="O222" s="8"/>
      <c r="P222" s="8"/>
      <c r="Q222" s="8"/>
    </row>
    <row r="223" spans="1:17" ht="13.5" customHeight="1">
      <c r="A223" s="6"/>
      <c r="B223" s="7"/>
      <c r="C223" s="8"/>
      <c r="D223" s="8"/>
      <c r="G223" s="8" t="s">
        <v>20</v>
      </c>
      <c r="I223" s="9">
        <v>0.5048611111111111</v>
      </c>
      <c r="J223" s="11">
        <v>0.7333333333333334</v>
      </c>
      <c r="L223" s="11">
        <v>2.7006944444444443</v>
      </c>
      <c r="O223" s="8"/>
      <c r="P223" s="8"/>
      <c r="Q223" s="8"/>
    </row>
    <row r="224" spans="1:17" ht="13.5" customHeight="1">
      <c r="A224" s="6"/>
      <c r="B224" s="7"/>
      <c r="C224" s="8"/>
      <c r="D224" s="8"/>
      <c r="G224" s="8" t="s">
        <v>10</v>
      </c>
      <c r="H224" s="9">
        <v>0.47430555555555554</v>
      </c>
      <c r="O224" s="8"/>
      <c r="P224" s="8"/>
      <c r="Q224" s="8"/>
    </row>
    <row r="225" spans="1:17" ht="13.5" customHeight="1">
      <c r="A225" s="6"/>
      <c r="B225" s="7"/>
      <c r="C225" s="8"/>
      <c r="D225" s="8"/>
      <c r="F225" s="14" t="s">
        <v>340</v>
      </c>
      <c r="G225" s="8" t="s">
        <v>339</v>
      </c>
      <c r="H225" s="9">
        <v>0.4916666666666667</v>
      </c>
      <c r="I225" s="16">
        <v>0.6326388888888889</v>
      </c>
      <c r="O225" s="8"/>
      <c r="P225" s="8"/>
      <c r="Q225" s="8"/>
    </row>
    <row r="226" spans="1:17" ht="13.5" customHeight="1">
      <c r="A226" s="6"/>
      <c r="B226" s="7"/>
      <c r="C226" s="8"/>
      <c r="D226" s="8"/>
      <c r="F226" s="14" t="s">
        <v>340</v>
      </c>
      <c r="G226" s="8" t="s">
        <v>347</v>
      </c>
      <c r="H226" s="9"/>
      <c r="I226" s="16">
        <v>0.75625</v>
      </c>
      <c r="J226" s="10">
        <v>1.1041666666666667</v>
      </c>
      <c r="K226" s="10">
        <v>1.5465277777777777</v>
      </c>
      <c r="O226" s="8"/>
      <c r="P226" s="8"/>
      <c r="Q226" s="8"/>
    </row>
    <row r="227" spans="1:11" ht="13.5" customHeight="1">
      <c r="A227" s="6">
        <v>6540</v>
      </c>
      <c r="B227" s="7"/>
      <c r="C227" s="8" t="s">
        <v>164</v>
      </c>
      <c r="D227" s="8" t="s">
        <v>163</v>
      </c>
      <c r="E227" s="4" t="str">
        <f>C227&amp;" "&amp;D227</f>
        <v>Noel Howes</v>
      </c>
      <c r="G227" s="8" t="s">
        <v>30</v>
      </c>
      <c r="I227" s="9">
        <v>0.6868055555555556</v>
      </c>
      <c r="J227" s="11">
        <v>0.9243055555555556</v>
      </c>
      <c r="K227" s="11">
        <v>1.5180555555555555</v>
      </c>
    </row>
    <row r="228" spans="1:8" ht="13.5" customHeight="1">
      <c r="A228" s="6"/>
      <c r="B228" s="7"/>
      <c r="C228" s="8"/>
      <c r="D228" s="8"/>
      <c r="G228" s="8" t="s">
        <v>11</v>
      </c>
      <c r="H228" s="9">
        <v>0.4138888888888889</v>
      </c>
    </row>
    <row r="229" spans="1:8" ht="13.5" customHeight="1">
      <c r="A229" s="6"/>
      <c r="B229" s="7"/>
      <c r="C229" s="8"/>
      <c r="D229" s="8"/>
      <c r="F229" s="14" t="s">
        <v>340</v>
      </c>
      <c r="G229" s="8" t="s">
        <v>350</v>
      </c>
      <c r="H229" s="9">
        <v>0.3993055555555556</v>
      </c>
    </row>
    <row r="230" spans="1:8" ht="13.5" customHeight="1">
      <c r="A230" s="6"/>
      <c r="B230" s="7"/>
      <c r="C230" s="8"/>
      <c r="D230" s="8"/>
      <c r="F230" s="14" t="s">
        <v>340</v>
      </c>
      <c r="G230" s="8" t="s">
        <v>344</v>
      </c>
      <c r="H230" s="9">
        <v>0.44166666666666665</v>
      </c>
    </row>
    <row r="231" spans="1:9" ht="13.5" customHeight="1">
      <c r="A231" s="6"/>
      <c r="B231" s="7"/>
      <c r="C231" s="8"/>
      <c r="D231" s="8"/>
      <c r="F231" s="14" t="s">
        <v>340</v>
      </c>
      <c r="G231" s="8" t="s">
        <v>347</v>
      </c>
      <c r="H231" s="9"/>
      <c r="I231" s="16">
        <v>0.7361111111111112</v>
      </c>
    </row>
    <row r="232" spans="1:17" ht="13.5" customHeight="1">
      <c r="A232" s="6"/>
      <c r="B232" s="7"/>
      <c r="C232" s="8"/>
      <c r="D232" s="8"/>
      <c r="F232" s="14" t="s">
        <v>340</v>
      </c>
      <c r="G232" s="8" t="s">
        <v>339</v>
      </c>
      <c r="H232" s="9">
        <v>0.4277777777777778</v>
      </c>
      <c r="I232" s="16">
        <v>0.7083333333333334</v>
      </c>
      <c r="J232" s="10">
        <v>0.9055555555555556</v>
      </c>
      <c r="K232" s="10">
        <v>1.5180555555555555</v>
      </c>
      <c r="L232" s="10">
        <v>2.8909722222222225</v>
      </c>
      <c r="M232" s="15" t="s">
        <v>351</v>
      </c>
      <c r="Q232" s="8" t="s">
        <v>356</v>
      </c>
    </row>
    <row r="233" spans="1:8" ht="13.5" customHeight="1">
      <c r="A233" s="6"/>
      <c r="B233" s="7"/>
      <c r="C233" s="8"/>
      <c r="D233" s="8"/>
      <c r="F233" s="14" t="s">
        <v>340</v>
      </c>
      <c r="G233" s="8" t="s">
        <v>339</v>
      </c>
      <c r="H233" s="9">
        <v>0.4215277777777778</v>
      </c>
    </row>
    <row r="234" spans="1:8" ht="13.5" customHeight="1">
      <c r="A234" s="6"/>
      <c r="B234" s="7"/>
      <c r="C234" s="8"/>
      <c r="D234" s="8"/>
      <c r="F234" s="14" t="s">
        <v>340</v>
      </c>
      <c r="G234" s="8" t="s">
        <v>339</v>
      </c>
      <c r="H234" s="9">
        <v>0.4451388888888889</v>
      </c>
    </row>
    <row r="235" spans="1:8" ht="13.5" customHeight="1">
      <c r="A235" s="6"/>
      <c r="B235" s="7"/>
      <c r="C235" s="8"/>
      <c r="D235" s="8"/>
      <c r="F235" s="14" t="s">
        <v>340</v>
      </c>
      <c r="G235" s="8" t="s">
        <v>339</v>
      </c>
      <c r="H235" s="9">
        <v>0.38680555555555557</v>
      </c>
    </row>
    <row r="236" spans="1:8" ht="13.5" customHeight="1">
      <c r="A236" s="6">
        <v>200</v>
      </c>
      <c r="B236" s="7"/>
      <c r="C236" s="8" t="s">
        <v>101</v>
      </c>
      <c r="D236" s="8" t="s">
        <v>165</v>
      </c>
      <c r="E236" s="4" t="str">
        <f>C236&amp;" "&amp;D236</f>
        <v>Chris Hui</v>
      </c>
      <c r="G236" s="8" t="s">
        <v>7</v>
      </c>
      <c r="H236" s="9">
        <v>0.5618055555555556</v>
      </c>
    </row>
    <row r="237" spans="1:9" ht="13.5" customHeight="1">
      <c r="A237" s="6">
        <v>500</v>
      </c>
      <c r="B237" s="7"/>
      <c r="C237" s="8" t="s">
        <v>167</v>
      </c>
      <c r="D237" s="8" t="s">
        <v>166</v>
      </c>
      <c r="E237" s="4" t="str">
        <f>C237&amp;" "&amp;D237</f>
        <v>Henry Hulbert</v>
      </c>
      <c r="G237" s="8" t="s">
        <v>9</v>
      </c>
      <c r="H237" s="9">
        <v>0.44027777777777777</v>
      </c>
      <c r="I237" s="9">
        <v>0.7416666666666667</v>
      </c>
    </row>
    <row r="238" spans="1:9" ht="13.5" customHeight="1">
      <c r="A238" s="6">
        <v>1900</v>
      </c>
      <c r="B238" s="7"/>
      <c r="C238" s="8" t="s">
        <v>169</v>
      </c>
      <c r="D238" s="8" t="s">
        <v>168</v>
      </c>
      <c r="E238" s="4" t="str">
        <f>C238&amp;" "&amp;D238</f>
        <v>Darren Inouye</v>
      </c>
      <c r="G238" s="8" t="s">
        <v>35</v>
      </c>
      <c r="I238" s="9">
        <v>0.5347222222222222</v>
      </c>
    </row>
    <row r="239" spans="1:8" ht="13.5" customHeight="1">
      <c r="A239" s="6"/>
      <c r="B239" s="7"/>
      <c r="C239" s="8"/>
      <c r="D239" s="8"/>
      <c r="G239" s="8" t="s">
        <v>9</v>
      </c>
      <c r="H239" s="9">
        <v>0.37013888888888885</v>
      </c>
    </row>
    <row r="240" spans="1:10" ht="13.5" customHeight="1">
      <c r="A240" s="6"/>
      <c r="B240" s="7"/>
      <c r="C240" s="8"/>
      <c r="D240" s="8"/>
      <c r="G240" s="8" t="s">
        <v>20</v>
      </c>
      <c r="J240" s="11">
        <v>0.8958333333333334</v>
      </c>
    </row>
    <row r="241" spans="1:12" ht="13.5" customHeight="1">
      <c r="A241" s="6"/>
      <c r="B241" s="7"/>
      <c r="C241" s="8"/>
      <c r="D241" s="8"/>
      <c r="G241" s="8" t="s">
        <v>36</v>
      </c>
      <c r="L241" s="11">
        <v>2.820138888888889</v>
      </c>
    </row>
    <row r="242" spans="1:8" ht="13.5" customHeight="1">
      <c r="A242" s="6">
        <v>200</v>
      </c>
      <c r="B242" s="7"/>
      <c r="C242" s="8" t="s">
        <v>171</v>
      </c>
      <c r="D242" s="8" t="s">
        <v>170</v>
      </c>
      <c r="E242" s="4" t="str">
        <f>C242&amp;" "&amp;D242</f>
        <v>Kaj Jakobsen</v>
      </c>
      <c r="G242" s="8" t="s">
        <v>22</v>
      </c>
      <c r="H242" s="9">
        <v>0.3458333333333334</v>
      </c>
    </row>
    <row r="243" spans="1:17" ht="13.5" customHeight="1">
      <c r="A243" s="6">
        <v>402</v>
      </c>
      <c r="B243" s="7"/>
      <c r="C243" s="8" t="s">
        <v>173</v>
      </c>
      <c r="D243" s="8" t="s">
        <v>172</v>
      </c>
      <c r="E243" s="4" t="str">
        <f>C243&amp;" "&amp;D243</f>
        <v>Don Jameson</v>
      </c>
      <c r="O243" s="8">
        <v>402</v>
      </c>
      <c r="P243" s="8"/>
      <c r="Q243" s="8" t="s">
        <v>155</v>
      </c>
    </row>
    <row r="244" spans="1:17" ht="13.5" customHeight="1">
      <c r="A244" s="6">
        <v>402</v>
      </c>
      <c r="B244" s="7"/>
      <c r="C244" s="8" t="s">
        <v>174</v>
      </c>
      <c r="D244" s="8" t="s">
        <v>172</v>
      </c>
      <c r="E244" s="4" t="str">
        <f>C244&amp;" "&amp;D244</f>
        <v>Elaine Jameson</v>
      </c>
      <c r="O244" s="8">
        <v>402</v>
      </c>
      <c r="P244" s="8"/>
      <c r="Q244" s="8" t="s">
        <v>155</v>
      </c>
    </row>
    <row r="245" spans="1:8" ht="13.5" customHeight="1">
      <c r="A245" s="6">
        <v>400</v>
      </c>
      <c r="B245" s="7"/>
      <c r="C245" s="8" t="s">
        <v>176</v>
      </c>
      <c r="D245" s="8" t="s">
        <v>175</v>
      </c>
      <c r="E245" s="4" t="str">
        <f>C245&amp;" "&amp;D245</f>
        <v>Mikael Jansson</v>
      </c>
      <c r="G245" s="8" t="s">
        <v>11</v>
      </c>
      <c r="H245" s="9">
        <v>0.4236111111111111</v>
      </c>
    </row>
    <row r="246" spans="1:8" ht="13.5" customHeight="1">
      <c r="A246" s="6"/>
      <c r="B246" s="7"/>
      <c r="C246" s="8"/>
      <c r="D246" s="8"/>
      <c r="G246" s="8" t="s">
        <v>41</v>
      </c>
      <c r="H246" s="9">
        <v>0.45208333333333334</v>
      </c>
    </row>
    <row r="247" spans="1:14" ht="13.5" customHeight="1">
      <c r="A247" s="6">
        <v>1200</v>
      </c>
      <c r="B247" s="7"/>
      <c r="C247" s="8" t="s">
        <v>178</v>
      </c>
      <c r="D247" s="8" t="s">
        <v>177</v>
      </c>
      <c r="E247" s="4" t="str">
        <f aca="true" t="shared" si="1" ref="E247:E252">C247&amp;" "&amp;D247</f>
        <v>Jan Erik Jensen</v>
      </c>
      <c r="G247" s="8" t="s">
        <v>58</v>
      </c>
      <c r="M247" s="11">
        <v>3.472222222222222</v>
      </c>
      <c r="N247" s="11"/>
    </row>
    <row r="248" spans="1:8" ht="13.5" customHeight="1">
      <c r="A248" s="6">
        <v>200</v>
      </c>
      <c r="B248" s="7"/>
      <c r="C248" s="8" t="s">
        <v>180</v>
      </c>
      <c r="D248" s="8" t="s">
        <v>179</v>
      </c>
      <c r="E248" s="4" t="str">
        <f t="shared" si="1"/>
        <v>Shane Jobber</v>
      </c>
      <c r="G248" s="8" t="s">
        <v>16</v>
      </c>
      <c r="H248" s="9">
        <v>0.38125000000000003</v>
      </c>
    </row>
    <row r="249" spans="1:8" ht="13.5" customHeight="1">
      <c r="A249" s="6">
        <v>200</v>
      </c>
      <c r="B249" s="7"/>
      <c r="C249" s="8" t="s">
        <v>182</v>
      </c>
      <c r="D249" s="8" t="s">
        <v>181</v>
      </c>
      <c r="E249" s="4" t="str">
        <f t="shared" si="1"/>
        <v>Phil Jones</v>
      </c>
      <c r="G249" s="8" t="s">
        <v>9</v>
      </c>
      <c r="H249" s="9">
        <v>0.41180555555555554</v>
      </c>
    </row>
    <row r="250" spans="1:8" ht="13.5" customHeight="1">
      <c r="A250" s="6">
        <v>200</v>
      </c>
      <c r="B250" s="7"/>
      <c r="C250" s="8" t="s">
        <v>184</v>
      </c>
      <c r="D250" s="8" t="s">
        <v>183</v>
      </c>
      <c r="E250" s="4" t="str">
        <f t="shared" si="1"/>
        <v>Neil Jorgensen</v>
      </c>
      <c r="G250" s="8" t="s">
        <v>20</v>
      </c>
      <c r="H250" s="9">
        <v>0.5118055555555555</v>
      </c>
    </row>
    <row r="251" spans="1:8" ht="13.5" customHeight="1">
      <c r="A251" s="6">
        <v>200</v>
      </c>
      <c r="B251" s="7"/>
      <c r="C251" s="8" t="s">
        <v>186</v>
      </c>
      <c r="D251" s="8" t="s">
        <v>185</v>
      </c>
      <c r="E251" s="4" t="str">
        <f t="shared" si="1"/>
        <v>Gail Kipp</v>
      </c>
      <c r="G251" s="8" t="s">
        <v>35</v>
      </c>
      <c r="H251" s="9">
        <v>0.4465277777777778</v>
      </c>
    </row>
    <row r="252" spans="1:11" ht="13.5" customHeight="1">
      <c r="A252" s="6">
        <v>1500</v>
      </c>
      <c r="B252" s="7"/>
      <c r="C252" s="8" t="s">
        <v>64</v>
      </c>
      <c r="D252" s="8" t="s">
        <v>187</v>
      </c>
      <c r="E252" s="4" t="str">
        <f t="shared" si="1"/>
        <v>David Kirsop</v>
      </c>
      <c r="G252" s="8" t="s">
        <v>45</v>
      </c>
      <c r="K252" s="11">
        <v>1.5722222222222222</v>
      </c>
    </row>
    <row r="253" spans="1:11" ht="13.5" customHeight="1">
      <c r="A253" s="6"/>
      <c r="B253" s="7"/>
      <c r="C253" s="8"/>
      <c r="D253" s="8"/>
      <c r="G253" s="8" t="s">
        <v>20</v>
      </c>
      <c r="H253" s="9">
        <v>0.5048611111111111</v>
      </c>
      <c r="I253" s="9">
        <v>0.6104166666666667</v>
      </c>
      <c r="J253" s="11">
        <v>0.9444444444444445</v>
      </c>
      <c r="K253" s="11"/>
    </row>
    <row r="254" spans="1:8" ht="13.5" customHeight="1">
      <c r="A254" s="6">
        <v>200</v>
      </c>
      <c r="B254" s="7"/>
      <c r="C254" s="8" t="s">
        <v>189</v>
      </c>
      <c r="D254" s="8" t="s">
        <v>188</v>
      </c>
      <c r="E254" s="4" t="str">
        <f>C254&amp;" "&amp;D254</f>
        <v>Lubosh Kloucek</v>
      </c>
      <c r="G254" s="8" t="s">
        <v>9</v>
      </c>
      <c r="H254" s="9">
        <v>0.4284722222222222</v>
      </c>
    </row>
    <row r="255" spans="1:11" ht="13.5" customHeight="1">
      <c r="A255" s="6">
        <v>8000</v>
      </c>
      <c r="B255" s="7"/>
      <c r="C255" s="8" t="s">
        <v>57</v>
      </c>
      <c r="D255" s="8" t="s">
        <v>190</v>
      </c>
      <c r="E255" s="4" t="str">
        <f>C255&amp;" "&amp;D255</f>
        <v>Ken Knutson</v>
      </c>
      <c r="G255" s="8" t="s">
        <v>30</v>
      </c>
      <c r="I255" s="9">
        <v>0.7118055555555555</v>
      </c>
      <c r="J255" s="11">
        <v>0.9444444444444445</v>
      </c>
      <c r="K255" s="11">
        <v>1.403472222222222</v>
      </c>
    </row>
    <row r="256" spans="1:14" ht="13.5" customHeight="1">
      <c r="A256" s="6"/>
      <c r="B256" s="7"/>
      <c r="C256" s="8"/>
      <c r="D256" s="8"/>
      <c r="G256" s="8" t="s">
        <v>58</v>
      </c>
      <c r="M256" s="11">
        <v>3.5555555555555554</v>
      </c>
      <c r="N256" s="11"/>
    </row>
    <row r="257" spans="1:8" ht="13.5" customHeight="1">
      <c r="A257" s="6"/>
      <c r="B257" s="7"/>
      <c r="C257" s="8"/>
      <c r="D257" s="8"/>
      <c r="G257" s="8" t="s">
        <v>11</v>
      </c>
      <c r="H257" s="9">
        <v>0.4152777777777778</v>
      </c>
    </row>
    <row r="258" spans="1:17" ht="13.5" customHeight="1">
      <c r="A258" s="6"/>
      <c r="B258" s="7"/>
      <c r="C258" s="8"/>
      <c r="D258" s="8"/>
      <c r="F258" s="14" t="s">
        <v>340</v>
      </c>
      <c r="G258" s="8" t="s">
        <v>344</v>
      </c>
      <c r="H258" s="9">
        <v>0.47361111111111115</v>
      </c>
      <c r="I258" s="16">
        <v>0.6944444444444445</v>
      </c>
      <c r="O258" s="4">
        <v>360</v>
      </c>
      <c r="Q258" s="4" t="s">
        <v>354</v>
      </c>
    </row>
    <row r="259" spans="1:8" ht="13.5" customHeight="1">
      <c r="A259" s="6"/>
      <c r="B259" s="7"/>
      <c r="C259" s="8"/>
      <c r="D259" s="8"/>
      <c r="F259" s="14" t="s">
        <v>340</v>
      </c>
      <c r="G259" s="8" t="s">
        <v>344</v>
      </c>
      <c r="H259" s="9">
        <v>0.4263888888888889</v>
      </c>
    </row>
    <row r="260" spans="1:11" ht="13.5" customHeight="1">
      <c r="A260" s="6"/>
      <c r="B260" s="7"/>
      <c r="C260" s="8"/>
      <c r="D260" s="8"/>
      <c r="F260" s="14" t="s">
        <v>340</v>
      </c>
      <c r="G260" s="8" t="s">
        <v>346</v>
      </c>
      <c r="H260" s="9">
        <v>0.39999999999999997</v>
      </c>
      <c r="I260" s="16">
        <v>0.6145833333333334</v>
      </c>
      <c r="K260" s="10">
        <v>1.551388888888889</v>
      </c>
    </row>
    <row r="261" spans="1:11" ht="13.5" customHeight="1">
      <c r="A261" s="6"/>
      <c r="B261" s="7"/>
      <c r="C261" s="8"/>
      <c r="D261" s="8"/>
      <c r="F261" s="14" t="s">
        <v>340</v>
      </c>
      <c r="G261" s="8" t="s">
        <v>352</v>
      </c>
      <c r="H261" s="9"/>
      <c r="K261" s="15" t="s">
        <v>355</v>
      </c>
    </row>
    <row r="262" spans="1:11" ht="13.5" customHeight="1">
      <c r="A262" s="6"/>
      <c r="B262" s="7"/>
      <c r="C262" s="8"/>
      <c r="D262" s="8"/>
      <c r="F262" s="14" t="s">
        <v>340</v>
      </c>
      <c r="G262" s="8" t="s">
        <v>353</v>
      </c>
      <c r="H262" s="9"/>
      <c r="I262" s="16">
        <v>0.6708333333333334</v>
      </c>
      <c r="J262" s="10">
        <v>0.8486111111111111</v>
      </c>
      <c r="K262" s="10">
        <v>1.5999999999999999</v>
      </c>
    </row>
    <row r="263" spans="1:17" ht="13.5" customHeight="1">
      <c r="A263" s="6"/>
      <c r="B263" s="7"/>
      <c r="C263" s="8"/>
      <c r="D263" s="8"/>
      <c r="F263" s="14" t="s">
        <v>340</v>
      </c>
      <c r="G263" s="8" t="s">
        <v>339</v>
      </c>
      <c r="H263" s="9"/>
      <c r="M263" s="15" t="s">
        <v>359</v>
      </c>
      <c r="Q263" s="8" t="s">
        <v>356</v>
      </c>
    </row>
    <row r="264" spans="1:17" ht="13.5" customHeight="1">
      <c r="A264" s="6">
        <v>8120</v>
      </c>
      <c r="B264" s="7"/>
      <c r="C264" s="8" t="s">
        <v>60</v>
      </c>
      <c r="D264" s="8" t="s">
        <v>191</v>
      </c>
      <c r="E264" s="4" t="str">
        <f>C264&amp;" "&amp;D264</f>
        <v>Bob Koen</v>
      </c>
      <c r="G264" s="8" t="s">
        <v>30</v>
      </c>
      <c r="I264" s="9">
        <v>0.7243055555555555</v>
      </c>
      <c r="O264" s="8">
        <v>417</v>
      </c>
      <c r="P264" s="8"/>
      <c r="Q264" s="8" t="s">
        <v>133</v>
      </c>
    </row>
    <row r="265" spans="1:17" ht="13.5" customHeight="1">
      <c r="A265" s="6"/>
      <c r="B265" s="7"/>
      <c r="C265" s="8"/>
      <c r="D265" s="8"/>
      <c r="G265" s="8" t="s">
        <v>35</v>
      </c>
      <c r="K265" s="11">
        <v>1.6097222222222223</v>
      </c>
      <c r="O265" s="8"/>
      <c r="P265" s="8"/>
      <c r="Q265" s="8"/>
    </row>
    <row r="266" spans="1:17" ht="13.5" customHeight="1">
      <c r="A266" s="6"/>
      <c r="B266" s="7"/>
      <c r="C266" s="8"/>
      <c r="D266" s="8"/>
      <c r="G266" s="8" t="s">
        <v>9</v>
      </c>
      <c r="I266" s="9">
        <v>0.7423611111111111</v>
      </c>
      <c r="K266" s="11">
        <v>1.5562500000000001</v>
      </c>
      <c r="O266" s="8"/>
      <c r="P266" s="8"/>
      <c r="Q266" s="8"/>
    </row>
    <row r="267" spans="1:17" ht="13.5" customHeight="1">
      <c r="A267" s="6"/>
      <c r="B267" s="7"/>
      <c r="C267" s="8"/>
      <c r="D267" s="8"/>
      <c r="G267" s="8" t="s">
        <v>21</v>
      </c>
      <c r="H267" s="9">
        <v>0.40277777777777773</v>
      </c>
      <c r="O267" s="8"/>
      <c r="P267" s="8"/>
      <c r="Q267" s="8"/>
    </row>
    <row r="268" spans="1:17" ht="13.5" customHeight="1">
      <c r="A268" s="6"/>
      <c r="B268" s="7"/>
      <c r="C268" s="8"/>
      <c r="D268" s="8"/>
      <c r="G268" s="8" t="s">
        <v>16</v>
      </c>
      <c r="L268" s="11">
        <v>2.7395833333333335</v>
      </c>
      <c r="O268" s="8"/>
      <c r="P268" s="8"/>
      <c r="Q268" s="8"/>
    </row>
    <row r="269" spans="1:17" ht="13.5" customHeight="1">
      <c r="A269" s="6"/>
      <c r="B269" s="7"/>
      <c r="C269" s="8"/>
      <c r="D269" s="8"/>
      <c r="G269" s="8" t="s">
        <v>58</v>
      </c>
      <c r="M269" s="11">
        <v>3.704861111111111</v>
      </c>
      <c r="N269" s="11"/>
      <c r="O269" s="8"/>
      <c r="P269" s="8"/>
      <c r="Q269" s="8"/>
    </row>
    <row r="270" spans="1:17" ht="13.5" customHeight="1">
      <c r="A270" s="6"/>
      <c r="B270" s="7"/>
      <c r="C270" s="8"/>
      <c r="D270" s="8"/>
      <c r="G270" s="8" t="s">
        <v>11</v>
      </c>
      <c r="H270" s="9">
        <v>0.37083333333333335</v>
      </c>
      <c r="O270" s="8"/>
      <c r="P270" s="8"/>
      <c r="Q270" s="8"/>
    </row>
    <row r="271" spans="1:17" ht="13.5" customHeight="1">
      <c r="A271" s="6"/>
      <c r="B271" s="7"/>
      <c r="C271" s="8"/>
      <c r="D271" s="8"/>
      <c r="G271" s="8" t="s">
        <v>22</v>
      </c>
      <c r="J271" s="11">
        <v>0.8680555555555555</v>
      </c>
      <c r="O271" s="8"/>
      <c r="P271" s="8"/>
      <c r="Q271" s="8"/>
    </row>
    <row r="272" spans="1:17" ht="13.5" customHeight="1">
      <c r="A272" s="6"/>
      <c r="B272" s="7"/>
      <c r="C272" s="8"/>
      <c r="D272" s="8"/>
      <c r="F272" s="14" t="s">
        <v>340</v>
      </c>
      <c r="G272" s="8" t="s">
        <v>339</v>
      </c>
      <c r="I272" s="16">
        <v>0.6701388888888888</v>
      </c>
      <c r="J272" s="11"/>
      <c r="L272" s="10">
        <v>3.025</v>
      </c>
      <c r="M272" s="15" t="s">
        <v>349</v>
      </c>
      <c r="O272" s="8">
        <v>363</v>
      </c>
      <c r="P272" s="8"/>
      <c r="Q272" s="8" t="s">
        <v>360</v>
      </c>
    </row>
    <row r="273" spans="1:12" ht="13.5" customHeight="1">
      <c r="A273" s="6">
        <v>3100</v>
      </c>
      <c r="B273" s="7"/>
      <c r="C273" s="8" t="s">
        <v>193</v>
      </c>
      <c r="D273" s="8" t="s">
        <v>192</v>
      </c>
      <c r="E273" s="4" t="str">
        <f>C273&amp;" "&amp;D273</f>
        <v>Wim Kok</v>
      </c>
      <c r="G273" s="8" t="s">
        <v>194</v>
      </c>
      <c r="H273" s="9">
        <v>0.4513888888888889</v>
      </c>
      <c r="I273" s="9">
        <v>0.6743055555555556</v>
      </c>
      <c r="J273" s="11">
        <v>0.9527777777777778</v>
      </c>
      <c r="K273" s="11">
        <v>1.5847222222222221</v>
      </c>
      <c r="L273" s="11"/>
    </row>
    <row r="274" spans="1:8" ht="13.5" customHeight="1">
      <c r="A274" s="6"/>
      <c r="B274" s="7"/>
      <c r="C274" s="8"/>
      <c r="D274" s="8"/>
      <c r="G274" s="8" t="s">
        <v>195</v>
      </c>
      <c r="H274" s="9">
        <v>0.36874999999999997</v>
      </c>
    </row>
    <row r="275" spans="1:8" ht="13.5" customHeight="1">
      <c r="A275" s="6"/>
      <c r="B275" s="7"/>
      <c r="C275" s="8"/>
      <c r="D275" s="8"/>
      <c r="G275" s="8" t="s">
        <v>196</v>
      </c>
      <c r="H275" s="9">
        <v>0.44930555555555557</v>
      </c>
    </row>
    <row r="276" spans="1:10" ht="13.5" customHeight="1">
      <c r="A276" s="6"/>
      <c r="B276" s="7"/>
      <c r="C276" s="8"/>
      <c r="D276" s="8"/>
      <c r="F276" s="14" t="s">
        <v>340</v>
      </c>
      <c r="G276" s="8" t="s">
        <v>361</v>
      </c>
      <c r="H276" s="9"/>
      <c r="J276" s="10">
        <v>0.9222222222222222</v>
      </c>
    </row>
    <row r="277" spans="1:12" ht="13.5" customHeight="1">
      <c r="A277" s="6"/>
      <c r="B277" s="7"/>
      <c r="C277" s="8"/>
      <c r="D277" s="8"/>
      <c r="F277" s="14" t="s">
        <v>340</v>
      </c>
      <c r="G277" s="8" t="s">
        <v>339</v>
      </c>
      <c r="H277" s="9"/>
      <c r="L277" s="10">
        <v>2.695138888888889</v>
      </c>
    </row>
    <row r="278" spans="1:17" ht="13.5" customHeight="1">
      <c r="A278" s="6">
        <v>3717</v>
      </c>
      <c r="B278" s="7"/>
      <c r="C278" s="8" t="s">
        <v>198</v>
      </c>
      <c r="D278" s="8" t="s">
        <v>197</v>
      </c>
      <c r="E278" s="4" t="str">
        <f>C278&amp;" "&amp;D278</f>
        <v>Manfred Kuchenmuller</v>
      </c>
      <c r="G278" s="8" t="s">
        <v>30</v>
      </c>
      <c r="I278" s="9">
        <v>0.7034722222222222</v>
      </c>
      <c r="J278" s="11">
        <v>0.9166666666666666</v>
      </c>
      <c r="K278" s="11">
        <v>1.3736111111111111</v>
      </c>
      <c r="O278" s="8">
        <v>417</v>
      </c>
      <c r="P278" s="8"/>
      <c r="Q278" s="8" t="s">
        <v>133</v>
      </c>
    </row>
    <row r="279" spans="1:17" ht="13.5" customHeight="1">
      <c r="A279" s="6"/>
      <c r="B279" s="7"/>
      <c r="C279" s="8"/>
      <c r="D279" s="8"/>
      <c r="G279" s="8" t="s">
        <v>9</v>
      </c>
      <c r="H279" s="9">
        <v>0.5229166666666667</v>
      </c>
      <c r="K279" s="11">
        <v>1.5708333333333335</v>
      </c>
      <c r="L279" s="11">
        <v>2.7256944444444446</v>
      </c>
      <c r="O279" s="8"/>
      <c r="P279" s="8"/>
      <c r="Q279" s="8"/>
    </row>
    <row r="280" spans="1:17" ht="13.5" customHeight="1">
      <c r="A280" s="6"/>
      <c r="B280" s="7"/>
      <c r="C280" s="8"/>
      <c r="D280" s="8"/>
      <c r="G280" s="8" t="s">
        <v>11</v>
      </c>
      <c r="H280" s="9">
        <v>0.4291666666666667</v>
      </c>
      <c r="O280" s="8"/>
      <c r="P280" s="8"/>
      <c r="Q280" s="8"/>
    </row>
    <row r="281" spans="1:17" ht="13.5" customHeight="1">
      <c r="A281" s="6">
        <v>1349</v>
      </c>
      <c r="B281" s="7"/>
      <c r="C281" s="8" t="s">
        <v>137</v>
      </c>
      <c r="D281" s="8" t="s">
        <v>199</v>
      </c>
      <c r="E281" s="4" t="str">
        <f>C281&amp;" "&amp;D281</f>
        <v>Ryan Kurz</v>
      </c>
      <c r="G281" s="8" t="s">
        <v>35</v>
      </c>
      <c r="H281" s="9">
        <v>0.3284722222222222</v>
      </c>
      <c r="I281" s="9">
        <v>0.47222222222222227</v>
      </c>
      <c r="J281" s="11">
        <v>0.7569444444444445</v>
      </c>
      <c r="O281" s="8">
        <v>449</v>
      </c>
      <c r="P281" s="8"/>
      <c r="Q281" s="8" t="s">
        <v>44</v>
      </c>
    </row>
    <row r="282" spans="1:8" ht="13.5" customHeight="1">
      <c r="A282" s="6">
        <v>1500</v>
      </c>
      <c r="B282" s="7"/>
      <c r="C282" s="8" t="s">
        <v>64</v>
      </c>
      <c r="D282" s="8" t="s">
        <v>200</v>
      </c>
      <c r="E282" s="4" t="str">
        <f>C282&amp;" "&amp;D282</f>
        <v>David Lach</v>
      </c>
      <c r="G282" s="8" t="s">
        <v>7</v>
      </c>
      <c r="H282" s="9">
        <v>0.37083333333333335</v>
      </c>
    </row>
    <row r="283" spans="1:11" ht="13.5" customHeight="1">
      <c r="A283" s="6"/>
      <c r="B283" s="7"/>
      <c r="C283" s="8"/>
      <c r="D283" s="8"/>
      <c r="G283" s="8" t="s">
        <v>22</v>
      </c>
      <c r="I283" s="9">
        <v>0.6347222222222222</v>
      </c>
      <c r="J283" s="11">
        <v>0.8979166666666667</v>
      </c>
      <c r="K283" s="11">
        <v>1.5590277777777777</v>
      </c>
    </row>
    <row r="284" spans="1:8" ht="13.5" customHeight="1">
      <c r="A284" s="6">
        <v>1100</v>
      </c>
      <c r="B284" s="7"/>
      <c r="C284" s="8" t="s">
        <v>202</v>
      </c>
      <c r="D284" s="8" t="s">
        <v>201</v>
      </c>
      <c r="E284" s="4" t="str">
        <f>C284&amp;" "&amp;D284</f>
        <v>Hanif Ladha</v>
      </c>
      <c r="G284" s="8" t="s">
        <v>7</v>
      </c>
      <c r="H284" s="9">
        <v>0.40625</v>
      </c>
    </row>
    <row r="285" spans="1:10" ht="13.5" customHeight="1">
      <c r="A285" s="6"/>
      <c r="B285" s="7"/>
      <c r="C285" s="8"/>
      <c r="D285" s="8"/>
      <c r="G285" s="8" t="s">
        <v>9</v>
      </c>
      <c r="H285" s="9">
        <v>0.37013888888888885</v>
      </c>
      <c r="J285" s="11">
        <v>0.9923611111111111</v>
      </c>
    </row>
    <row r="286" spans="1:9" ht="13.5" customHeight="1">
      <c r="A286" s="6"/>
      <c r="B286" s="7"/>
      <c r="C286" s="8"/>
      <c r="D286" s="8"/>
      <c r="G286" s="8" t="s">
        <v>20</v>
      </c>
      <c r="I286" s="9">
        <v>0.6590277777777778</v>
      </c>
    </row>
    <row r="287" spans="1:10" ht="13.5" customHeight="1">
      <c r="A287" s="6">
        <v>900</v>
      </c>
      <c r="B287" s="7"/>
      <c r="C287" s="8" t="s">
        <v>143</v>
      </c>
      <c r="D287" s="8" t="s">
        <v>203</v>
      </c>
      <c r="E287" s="4" t="str">
        <f>C287&amp;" "&amp;D287</f>
        <v>Paul Lahti</v>
      </c>
      <c r="G287" s="8" t="s">
        <v>9</v>
      </c>
      <c r="H287" s="9">
        <v>0.36041666666666666</v>
      </c>
      <c r="J287" s="11">
        <v>0.8993055555555555</v>
      </c>
    </row>
    <row r="288" spans="1:9" ht="13.5" customHeight="1">
      <c r="A288" s="6"/>
      <c r="B288" s="7"/>
      <c r="C288" s="8"/>
      <c r="D288" s="8"/>
      <c r="G288" s="8" t="s">
        <v>16</v>
      </c>
      <c r="I288" s="9">
        <v>0.5875</v>
      </c>
    </row>
    <row r="289" spans="1:8" ht="13.5" customHeight="1">
      <c r="A289" s="6">
        <v>1300</v>
      </c>
      <c r="B289" s="7"/>
      <c r="C289" s="8" t="s">
        <v>127</v>
      </c>
      <c r="D289" s="8" t="s">
        <v>204</v>
      </c>
      <c r="E289" s="4" t="str">
        <f>C289&amp;" "&amp;D289</f>
        <v>Doug Latornell</v>
      </c>
      <c r="G289" s="8" t="s">
        <v>7</v>
      </c>
      <c r="H289" s="9">
        <v>0.3548611111111111</v>
      </c>
    </row>
    <row r="290" spans="1:10" ht="13.5" customHeight="1">
      <c r="A290" s="6"/>
      <c r="B290" s="7"/>
      <c r="C290" s="8"/>
      <c r="D290" s="8"/>
      <c r="G290" s="8" t="s">
        <v>9</v>
      </c>
      <c r="I290" s="9">
        <v>0.7277777777777777</v>
      </c>
      <c r="J290" s="11">
        <v>0.8965277777777777</v>
      </c>
    </row>
    <row r="291" spans="1:8" ht="13.5" customHeight="1">
      <c r="A291" s="6"/>
      <c r="B291" s="7"/>
      <c r="C291" s="8"/>
      <c r="D291" s="8"/>
      <c r="G291" s="8" t="s">
        <v>10</v>
      </c>
      <c r="H291" s="9">
        <v>0.41875</v>
      </c>
    </row>
    <row r="292" spans="1:8" ht="13.5" customHeight="1">
      <c r="A292" s="6"/>
      <c r="B292" s="7"/>
      <c r="C292" s="8"/>
      <c r="D292" s="8"/>
      <c r="G292" s="8" t="s">
        <v>11</v>
      </c>
      <c r="H292" s="9">
        <v>0.38958333333333334</v>
      </c>
    </row>
    <row r="293" spans="1:17" ht="13.5" customHeight="1">
      <c r="A293" s="6">
        <v>1875</v>
      </c>
      <c r="B293" s="7"/>
      <c r="C293" s="8" t="s">
        <v>206</v>
      </c>
      <c r="D293" s="8" t="s">
        <v>205</v>
      </c>
      <c r="E293" s="4" t="str">
        <f>C293&amp;" "&amp;D293</f>
        <v>Jerome Lavigne</v>
      </c>
      <c r="G293" s="8" t="s">
        <v>35</v>
      </c>
      <c r="H293" s="9">
        <v>0.38680555555555557</v>
      </c>
      <c r="O293" s="8">
        <v>375</v>
      </c>
      <c r="P293" s="8"/>
      <c r="Q293" s="8" t="s">
        <v>207</v>
      </c>
    </row>
    <row r="294" spans="1:17" ht="13.5" customHeight="1">
      <c r="A294" s="6"/>
      <c r="B294" s="7"/>
      <c r="C294" s="8"/>
      <c r="D294" s="8"/>
      <c r="G294" s="8" t="s">
        <v>9</v>
      </c>
      <c r="H294" s="9">
        <v>0.43263888888888885</v>
      </c>
      <c r="K294" s="11">
        <v>1.5562500000000001</v>
      </c>
      <c r="O294" s="8"/>
      <c r="P294" s="8"/>
      <c r="Q294" s="8"/>
    </row>
    <row r="295" spans="1:17" ht="13.5" customHeight="1">
      <c r="A295" s="6"/>
      <c r="B295" s="7"/>
      <c r="C295" s="8"/>
      <c r="D295" s="8"/>
      <c r="G295" s="8" t="s">
        <v>11</v>
      </c>
      <c r="H295" s="9">
        <v>0.4479166666666667</v>
      </c>
      <c r="O295" s="8"/>
      <c r="P295" s="8"/>
      <c r="Q295" s="8"/>
    </row>
    <row r="296" spans="1:17" ht="13.5" customHeight="1">
      <c r="A296" s="6"/>
      <c r="B296" s="7"/>
      <c r="C296" s="8"/>
      <c r="D296" s="8"/>
      <c r="G296" s="8" t="s">
        <v>22</v>
      </c>
      <c r="I296" s="9">
        <v>0.6347222222222222</v>
      </c>
      <c r="O296" s="8"/>
      <c r="P296" s="8"/>
      <c r="Q296" s="8"/>
    </row>
    <row r="297" spans="1:8" ht="13.5" customHeight="1">
      <c r="A297" s="6">
        <v>400</v>
      </c>
      <c r="B297" s="7"/>
      <c r="C297" s="8" t="s">
        <v>209</v>
      </c>
      <c r="D297" s="8" t="s">
        <v>208</v>
      </c>
      <c r="E297" s="4" t="str">
        <f>C297&amp;" "&amp;D297</f>
        <v>Sylvia Lee</v>
      </c>
      <c r="G297" s="8" t="s">
        <v>10</v>
      </c>
      <c r="H297" s="9">
        <v>0.37986111111111115</v>
      </c>
    </row>
    <row r="298" spans="1:8" ht="13.5" customHeight="1">
      <c r="A298" s="6"/>
      <c r="B298" s="7"/>
      <c r="C298" s="8"/>
      <c r="D298" s="8"/>
      <c r="G298" s="8" t="s">
        <v>16</v>
      </c>
      <c r="H298" s="9">
        <v>0.4305555555555556</v>
      </c>
    </row>
    <row r="299" spans="1:11" ht="13.5" customHeight="1">
      <c r="A299" s="6">
        <v>3300</v>
      </c>
      <c r="B299" s="7"/>
      <c r="C299" s="8" t="s">
        <v>211</v>
      </c>
      <c r="D299" s="8" t="s">
        <v>210</v>
      </c>
      <c r="E299" s="4" t="str">
        <f>C299&amp;" "&amp;D299</f>
        <v>Philip Lennox</v>
      </c>
      <c r="G299" s="8" t="s">
        <v>30</v>
      </c>
      <c r="I299" s="9">
        <v>0.7756944444444445</v>
      </c>
      <c r="J299" s="11">
        <v>0.9375</v>
      </c>
      <c r="K299" s="11">
        <v>1.5902777777777777</v>
      </c>
    </row>
    <row r="300" spans="1:12" ht="13.5" customHeight="1">
      <c r="A300" s="6"/>
      <c r="B300" s="7"/>
      <c r="C300" s="8"/>
      <c r="D300" s="8"/>
      <c r="G300" s="8" t="s">
        <v>139</v>
      </c>
      <c r="L300" s="11">
        <v>2.892361111111111</v>
      </c>
    </row>
    <row r="301" spans="1:10" ht="13.5" customHeight="1">
      <c r="A301" s="6"/>
      <c r="B301" s="7"/>
      <c r="C301" s="8"/>
      <c r="D301" s="8"/>
      <c r="G301" s="8" t="s">
        <v>11</v>
      </c>
      <c r="H301" s="9">
        <v>0.4548611111111111</v>
      </c>
      <c r="J301" s="11">
        <v>0.8923611111111112</v>
      </c>
    </row>
    <row r="302" spans="1:10" ht="13.5" customHeight="1">
      <c r="A302" s="6"/>
      <c r="B302" s="7"/>
      <c r="C302" s="8"/>
      <c r="D302" s="8"/>
      <c r="G302" s="8" t="s">
        <v>22</v>
      </c>
      <c r="J302" s="11">
        <v>0.9520833333333334</v>
      </c>
    </row>
    <row r="303" spans="1:12" ht="13.5" customHeight="1">
      <c r="A303" s="6">
        <v>2700</v>
      </c>
      <c r="B303" s="7"/>
      <c r="C303" s="8" t="s">
        <v>60</v>
      </c>
      <c r="D303" s="8" t="s">
        <v>212</v>
      </c>
      <c r="E303" s="4" t="str">
        <f>C303&amp;" "&amp;D303</f>
        <v>Bob Lepage</v>
      </c>
      <c r="G303" s="8" t="s">
        <v>9</v>
      </c>
      <c r="I303" s="9">
        <v>0.7430555555555555</v>
      </c>
      <c r="J303" s="11">
        <v>0.8965277777777777</v>
      </c>
      <c r="K303" s="11">
        <v>1.4784722222222222</v>
      </c>
      <c r="L303" s="11">
        <v>2.7256944444444446</v>
      </c>
    </row>
    <row r="304" spans="1:8" ht="13.5" customHeight="1">
      <c r="A304" s="6"/>
      <c r="B304" s="7"/>
      <c r="C304" s="8"/>
      <c r="D304" s="8"/>
      <c r="G304" s="8" t="s">
        <v>11</v>
      </c>
      <c r="H304" s="9">
        <v>0.38819444444444445</v>
      </c>
    </row>
    <row r="305" spans="1:8" ht="13.5" customHeight="1">
      <c r="A305" s="6"/>
      <c r="B305" s="7"/>
      <c r="C305" s="8"/>
      <c r="D305" s="8"/>
      <c r="F305" s="14" t="s">
        <v>340</v>
      </c>
      <c r="G305" s="8" t="s">
        <v>339</v>
      </c>
      <c r="H305" s="9">
        <v>0.45208333333333334</v>
      </c>
    </row>
    <row r="306" spans="1:8" ht="13.5" customHeight="1">
      <c r="A306" s="6">
        <v>200</v>
      </c>
      <c r="B306" s="7"/>
      <c r="C306" s="8" t="s">
        <v>214</v>
      </c>
      <c r="D306" s="8" t="s">
        <v>213</v>
      </c>
      <c r="E306" s="4" t="str">
        <f>C306&amp;" "&amp;D306</f>
        <v>Victoria Levesque</v>
      </c>
      <c r="G306" s="8" t="s">
        <v>41</v>
      </c>
      <c r="H306" s="9">
        <v>0.517361111111111</v>
      </c>
    </row>
    <row r="307" spans="1:8" ht="13.5" customHeight="1">
      <c r="A307" s="6">
        <v>400</v>
      </c>
      <c r="B307" s="7"/>
      <c r="C307" s="8" t="s">
        <v>216</v>
      </c>
      <c r="D307" s="8" t="s">
        <v>215</v>
      </c>
      <c r="E307" s="4" t="str">
        <f>C307&amp;" "&amp;D307</f>
        <v>Gord Lister</v>
      </c>
      <c r="G307" s="8" t="s">
        <v>11</v>
      </c>
      <c r="H307" s="9">
        <v>0.3444444444444445</v>
      </c>
    </row>
    <row r="308" spans="1:8" ht="13.5" customHeight="1">
      <c r="A308" s="6"/>
      <c r="B308" s="7"/>
      <c r="C308" s="8"/>
      <c r="D308" s="8"/>
      <c r="G308" s="8" t="s">
        <v>41</v>
      </c>
      <c r="H308" s="9">
        <v>0.3416666666666666</v>
      </c>
    </row>
    <row r="309" spans="1:17" ht="13.5" customHeight="1">
      <c r="A309" s="6">
        <v>6601</v>
      </c>
      <c r="B309" s="7"/>
      <c r="C309" s="8" t="s">
        <v>218</v>
      </c>
      <c r="D309" s="8" t="s">
        <v>217</v>
      </c>
      <c r="E309" s="4" t="str">
        <f>C309&amp;" "&amp;D309</f>
        <v>Cheryl Lynch</v>
      </c>
      <c r="G309" s="8" t="s">
        <v>7</v>
      </c>
      <c r="H309" s="9">
        <v>0.2902777777777778</v>
      </c>
      <c r="O309" s="8">
        <v>401</v>
      </c>
      <c r="P309" s="8"/>
      <c r="Q309" s="8" t="s">
        <v>102</v>
      </c>
    </row>
    <row r="310" spans="1:17" ht="13.5" customHeight="1">
      <c r="A310" s="6"/>
      <c r="B310" s="7"/>
      <c r="C310" s="8"/>
      <c r="D310" s="8"/>
      <c r="G310" s="8" t="s">
        <v>30</v>
      </c>
      <c r="I310" s="9">
        <v>0.6048611111111112</v>
      </c>
      <c r="J310" s="11">
        <v>0.9340277777777778</v>
      </c>
      <c r="K310" s="11">
        <v>1.4541666666666666</v>
      </c>
      <c r="O310" s="8"/>
      <c r="P310" s="8"/>
      <c r="Q310" s="8"/>
    </row>
    <row r="311" spans="1:17" ht="13.5" customHeight="1">
      <c r="A311" s="6"/>
      <c r="B311" s="7"/>
      <c r="C311" s="8"/>
      <c r="D311" s="8"/>
      <c r="G311" s="8" t="s">
        <v>9</v>
      </c>
      <c r="I311" s="9">
        <v>0.6173611111111111</v>
      </c>
      <c r="J311" s="11">
        <v>0.720138888888889</v>
      </c>
      <c r="L311" s="11">
        <v>2.6284722222222223</v>
      </c>
      <c r="O311" s="8"/>
      <c r="P311" s="8"/>
      <c r="Q311" s="8"/>
    </row>
    <row r="312" spans="1:17" ht="13.5" customHeight="1">
      <c r="A312" s="6"/>
      <c r="B312" s="7"/>
      <c r="C312" s="8"/>
      <c r="D312" s="8"/>
      <c r="G312" s="8" t="s">
        <v>20</v>
      </c>
      <c r="I312" s="9">
        <v>0.46875</v>
      </c>
      <c r="L312" s="11">
        <v>2.4631944444444445</v>
      </c>
      <c r="O312" s="8"/>
      <c r="P312" s="8"/>
      <c r="Q312" s="8"/>
    </row>
    <row r="313" spans="1:17" ht="13.5" customHeight="1">
      <c r="A313" s="6"/>
      <c r="B313" s="7"/>
      <c r="C313" s="8"/>
      <c r="D313" s="8"/>
      <c r="G313" s="8" t="s">
        <v>10</v>
      </c>
      <c r="H313" s="9">
        <v>0.28611111111111115</v>
      </c>
      <c r="O313" s="8"/>
      <c r="P313" s="8"/>
      <c r="Q313" s="8"/>
    </row>
    <row r="314" spans="1:17" ht="13.5" customHeight="1">
      <c r="A314" s="6"/>
      <c r="B314" s="7"/>
      <c r="C314" s="8"/>
      <c r="D314" s="8"/>
      <c r="G314" s="8" t="s">
        <v>21</v>
      </c>
      <c r="H314" s="9">
        <v>0.3743055555555555</v>
      </c>
      <c r="O314" s="8"/>
      <c r="P314" s="8"/>
      <c r="Q314" s="8"/>
    </row>
    <row r="315" spans="1:17" ht="13.5" customHeight="1">
      <c r="A315" s="6"/>
      <c r="B315" s="7"/>
      <c r="C315" s="8"/>
      <c r="D315" s="8"/>
      <c r="G315" s="8" t="s">
        <v>16</v>
      </c>
      <c r="H315" s="9">
        <v>0.3826388888888889</v>
      </c>
      <c r="I315" s="9">
        <v>0.6326388888888889</v>
      </c>
      <c r="O315" s="8"/>
      <c r="P315" s="8"/>
      <c r="Q315" s="8"/>
    </row>
    <row r="316" spans="1:17" ht="13.5" customHeight="1">
      <c r="A316" s="6"/>
      <c r="B316" s="7"/>
      <c r="C316" s="8"/>
      <c r="D316" s="8"/>
      <c r="G316" s="8" t="s">
        <v>11</v>
      </c>
      <c r="H316" s="9">
        <v>0.36944444444444446</v>
      </c>
      <c r="O316" s="8"/>
      <c r="P316" s="8"/>
      <c r="Q316" s="8"/>
    </row>
    <row r="317" spans="1:17" ht="13.5" customHeight="1">
      <c r="A317" s="6"/>
      <c r="B317" s="7"/>
      <c r="C317" s="8"/>
      <c r="D317" s="8"/>
      <c r="F317" s="14" t="s">
        <v>340</v>
      </c>
      <c r="G317" s="8" t="s">
        <v>339</v>
      </c>
      <c r="H317" s="9"/>
      <c r="K317" s="10">
        <v>1.3812499999999999</v>
      </c>
      <c r="O317" s="8"/>
      <c r="P317" s="8"/>
      <c r="Q317" s="8"/>
    </row>
    <row r="318" spans="1:9" ht="13.5" customHeight="1">
      <c r="A318" s="6">
        <v>1500</v>
      </c>
      <c r="B318" s="7"/>
      <c r="C318" s="8" t="s">
        <v>220</v>
      </c>
      <c r="D318" s="8" t="s">
        <v>219</v>
      </c>
      <c r="E318" s="4" t="str">
        <f>C318&amp;" "&amp;D318</f>
        <v>Cameron Mackenzie</v>
      </c>
      <c r="G318" s="8" t="s">
        <v>20</v>
      </c>
      <c r="H318" s="9">
        <v>0.43472222222222223</v>
      </c>
      <c r="I318" s="9">
        <v>0.63125</v>
      </c>
    </row>
    <row r="319" spans="1:11" ht="13.5" customHeight="1">
      <c r="A319" s="6"/>
      <c r="B319" s="7"/>
      <c r="C319" s="8"/>
      <c r="D319" s="8"/>
      <c r="G319" s="8" t="s">
        <v>22</v>
      </c>
      <c r="J319" s="11">
        <v>0.8979166666666667</v>
      </c>
      <c r="K319" s="11">
        <v>1.5180555555555555</v>
      </c>
    </row>
    <row r="320" spans="1:17" ht="13.5" customHeight="1">
      <c r="A320" s="6">
        <v>1101</v>
      </c>
      <c r="B320" s="7"/>
      <c r="C320" s="8" t="s">
        <v>169</v>
      </c>
      <c r="D320" s="8" t="s">
        <v>221</v>
      </c>
      <c r="E320" s="4" t="str">
        <f>C320&amp;" "&amp;D320</f>
        <v>Darren Maclachlan</v>
      </c>
      <c r="G320" s="8" t="s">
        <v>7</v>
      </c>
      <c r="H320" s="9">
        <v>0.37083333333333335</v>
      </c>
      <c r="O320" s="8">
        <v>401</v>
      </c>
      <c r="P320" s="8"/>
      <c r="Q320" s="8" t="s">
        <v>102</v>
      </c>
    </row>
    <row r="321" spans="1:17" ht="13.5" customHeight="1">
      <c r="A321" s="6"/>
      <c r="B321" s="7"/>
      <c r="C321" s="8"/>
      <c r="D321" s="8"/>
      <c r="G321" s="8" t="s">
        <v>20</v>
      </c>
      <c r="H321" s="9">
        <v>0.3763888888888889</v>
      </c>
      <c r="I321" s="9">
        <v>0.5291666666666667</v>
      </c>
      <c r="O321" s="8"/>
      <c r="P321" s="8"/>
      <c r="Q321" s="8"/>
    </row>
    <row r="322" spans="1:8" ht="13.5" customHeight="1">
      <c r="A322" s="6">
        <v>200</v>
      </c>
      <c r="B322" s="7"/>
      <c r="C322" s="8" t="s">
        <v>223</v>
      </c>
      <c r="D322" s="8" t="s">
        <v>222</v>
      </c>
      <c r="E322" s="4" t="str">
        <f>C322&amp;" "&amp;D322</f>
        <v>Bud MacRae</v>
      </c>
      <c r="G322" s="8" t="s">
        <v>35</v>
      </c>
      <c r="H322" s="9">
        <v>0.40208333333333335</v>
      </c>
    </row>
    <row r="323" spans="1:11" ht="13.5" customHeight="1">
      <c r="A323" s="6">
        <v>900</v>
      </c>
      <c r="B323" s="7"/>
      <c r="C323" s="8" t="s">
        <v>225</v>
      </c>
      <c r="D323" s="8" t="s">
        <v>224</v>
      </c>
      <c r="E323" s="4" t="str">
        <f>C323&amp;" "&amp;D323</f>
        <v>Steve Mahovolic</v>
      </c>
      <c r="G323" s="8" t="s">
        <v>11</v>
      </c>
      <c r="H323" s="9">
        <v>0.42083333333333334</v>
      </c>
      <c r="I323" s="9">
        <v>0.7402777777777777</v>
      </c>
      <c r="J323" s="11">
        <v>0.8854166666666666</v>
      </c>
      <c r="K323" s="11"/>
    </row>
    <row r="324" spans="1:17" ht="13.5" customHeight="1">
      <c r="A324" s="6">
        <v>1949</v>
      </c>
      <c r="B324" s="7"/>
      <c r="C324" s="8" t="s">
        <v>96</v>
      </c>
      <c r="D324" s="8" t="s">
        <v>226</v>
      </c>
      <c r="E324" s="4" t="str">
        <f>C324&amp;" "&amp;D324</f>
        <v>Peter Mair</v>
      </c>
      <c r="G324" s="8" t="s">
        <v>35</v>
      </c>
      <c r="H324" s="9">
        <v>0.3347222222222222</v>
      </c>
      <c r="I324" s="9">
        <v>0.5013888888888889</v>
      </c>
      <c r="J324" s="11">
        <v>0.7569444444444445</v>
      </c>
      <c r="O324" s="8">
        <v>449</v>
      </c>
      <c r="P324" s="8"/>
      <c r="Q324" s="8" t="s">
        <v>44</v>
      </c>
    </row>
    <row r="325" spans="1:17" ht="13.5" customHeight="1">
      <c r="A325" s="6"/>
      <c r="B325" s="7"/>
      <c r="C325" s="8"/>
      <c r="D325" s="8"/>
      <c r="G325" s="8" t="s">
        <v>45</v>
      </c>
      <c r="K325" s="11">
        <v>1.454861111111111</v>
      </c>
      <c r="O325" s="8"/>
      <c r="P325" s="8"/>
      <c r="Q325" s="8"/>
    </row>
    <row r="326" spans="1:17" ht="13.5" customHeight="1">
      <c r="A326" s="6">
        <v>1217</v>
      </c>
      <c r="B326" s="7"/>
      <c r="C326" s="8" t="s">
        <v>228</v>
      </c>
      <c r="D326" s="8" t="s">
        <v>227</v>
      </c>
      <c r="E326" s="4" t="str">
        <f>C326&amp;" "&amp;D326</f>
        <v>Alard Malek</v>
      </c>
      <c r="G326" s="8" t="s">
        <v>9</v>
      </c>
      <c r="K326" s="11">
        <v>1.5708333333333335</v>
      </c>
      <c r="O326" s="8">
        <v>417</v>
      </c>
      <c r="P326" s="8"/>
      <c r="Q326" s="8" t="s">
        <v>133</v>
      </c>
    </row>
    <row r="327" spans="1:17" ht="13.5" customHeight="1">
      <c r="A327" s="6"/>
      <c r="B327" s="7"/>
      <c r="C327" s="8"/>
      <c r="D327" s="8"/>
      <c r="G327" s="8" t="s">
        <v>11</v>
      </c>
      <c r="H327" s="9">
        <v>0.4291666666666667</v>
      </c>
      <c r="O327" s="8"/>
      <c r="P327" s="8"/>
      <c r="Q327" s="8"/>
    </row>
    <row r="328" spans="1:8" ht="13.5" customHeight="1">
      <c r="A328" s="6">
        <v>200</v>
      </c>
      <c r="B328" s="7"/>
      <c r="C328" s="8" t="s">
        <v>230</v>
      </c>
      <c r="D328" s="8" t="s">
        <v>229</v>
      </c>
      <c r="E328" s="4" t="str">
        <f>C328&amp;" "&amp;D328</f>
        <v>Lindsay Martin</v>
      </c>
      <c r="G328" s="8" t="s">
        <v>11</v>
      </c>
      <c r="H328" s="9">
        <v>0.4291666666666667</v>
      </c>
    </row>
    <row r="329" spans="1:8" ht="13.5" customHeight="1">
      <c r="A329" s="6">
        <v>200</v>
      </c>
      <c r="B329" s="7"/>
      <c r="C329" s="8" t="s">
        <v>232</v>
      </c>
      <c r="D329" s="8" t="s">
        <v>231</v>
      </c>
      <c r="E329" s="4" t="str">
        <f>C329&amp;" "&amp;D329</f>
        <v>Jill Matheson</v>
      </c>
      <c r="G329" s="8" t="s">
        <v>9</v>
      </c>
      <c r="H329" s="9">
        <v>0.44027777777777777</v>
      </c>
    </row>
    <row r="330" spans="1:8" ht="13.5" customHeight="1">
      <c r="A330" s="6">
        <v>3800</v>
      </c>
      <c r="B330" s="7"/>
      <c r="C330" s="8" t="s">
        <v>69</v>
      </c>
      <c r="D330" s="8" t="s">
        <v>233</v>
      </c>
      <c r="E330" s="4" t="str">
        <f>C330&amp;" "&amp;D330</f>
        <v>Malcolm McAuley</v>
      </c>
      <c r="G330" s="8" t="s">
        <v>7</v>
      </c>
      <c r="H330" s="9">
        <v>0.37083333333333335</v>
      </c>
    </row>
    <row r="331" spans="1:12" ht="13.5" customHeight="1">
      <c r="A331" s="6"/>
      <c r="B331" s="7"/>
      <c r="C331" s="8"/>
      <c r="D331" s="8"/>
      <c r="G331" s="8" t="s">
        <v>9</v>
      </c>
      <c r="H331" s="9">
        <v>0.3444444444444445</v>
      </c>
      <c r="I331" s="9">
        <v>0.6638888888888889</v>
      </c>
      <c r="K331" s="11">
        <v>1.4340277777777777</v>
      </c>
      <c r="L331" s="11">
        <v>2.8305555555555557</v>
      </c>
    </row>
    <row r="332" spans="1:11" ht="13.5" customHeight="1">
      <c r="A332" s="6"/>
      <c r="B332" s="7"/>
      <c r="C332" s="8"/>
      <c r="D332" s="8"/>
      <c r="G332" s="8" t="s">
        <v>20</v>
      </c>
      <c r="H332" s="9">
        <v>0.3840277777777778</v>
      </c>
      <c r="I332" s="9">
        <v>0.6590277777777778</v>
      </c>
      <c r="J332" s="11">
        <v>0.7333333333333334</v>
      </c>
      <c r="K332" s="11"/>
    </row>
    <row r="333" spans="1:11" ht="13.5" customHeight="1">
      <c r="A333" s="6"/>
      <c r="B333" s="7"/>
      <c r="C333" s="8"/>
      <c r="D333" s="8"/>
      <c r="G333" s="8" t="s">
        <v>22</v>
      </c>
      <c r="K333" s="11">
        <v>1.2791666666666666</v>
      </c>
    </row>
    <row r="334" spans="1:8" ht="13.5" customHeight="1">
      <c r="A334" s="6">
        <v>200</v>
      </c>
      <c r="B334" s="7"/>
      <c r="C334" s="8" t="s">
        <v>235</v>
      </c>
      <c r="D334" s="8" t="s">
        <v>234</v>
      </c>
      <c r="E334" s="4" t="str">
        <f>C334&amp;" "&amp;D334</f>
        <v>Rob McDiarmid</v>
      </c>
      <c r="G334" s="8" t="s">
        <v>35</v>
      </c>
      <c r="H334" s="9">
        <v>0.40208333333333335</v>
      </c>
    </row>
    <row r="335" spans="1:8" ht="13.5" customHeight="1">
      <c r="A335" s="6">
        <v>200</v>
      </c>
      <c r="B335" s="7"/>
      <c r="C335" s="8" t="s">
        <v>237</v>
      </c>
      <c r="D335" s="8" t="s">
        <v>236</v>
      </c>
      <c r="E335" s="4" t="str">
        <f>C335&amp;" "&amp;D335</f>
        <v>Teresa McKernan</v>
      </c>
      <c r="G335" s="8" t="s">
        <v>10</v>
      </c>
      <c r="H335" s="9">
        <v>0.47430555555555554</v>
      </c>
    </row>
    <row r="336" spans="1:8" ht="13.5" customHeight="1">
      <c r="A336" s="6">
        <v>200</v>
      </c>
      <c r="B336" s="7"/>
      <c r="C336" s="8" t="s">
        <v>239</v>
      </c>
      <c r="D336" s="8" t="s">
        <v>238</v>
      </c>
      <c r="E336" s="4" t="str">
        <f>C336&amp;" "&amp;D336</f>
        <v>Andrew McLaren</v>
      </c>
      <c r="G336" s="8" t="s">
        <v>11</v>
      </c>
      <c r="H336" s="9">
        <v>0.3361111111111111</v>
      </c>
    </row>
    <row r="337" spans="1:12" ht="13.5" customHeight="1">
      <c r="A337" s="6">
        <v>2000</v>
      </c>
      <c r="B337" s="7"/>
      <c r="C337" s="8" t="s">
        <v>241</v>
      </c>
      <c r="D337" s="8" t="s">
        <v>240</v>
      </c>
      <c r="E337" s="4" t="str">
        <f>C337&amp;" "&amp;D337</f>
        <v>Yutaka Moriwaki</v>
      </c>
      <c r="G337" s="8" t="s">
        <v>22</v>
      </c>
      <c r="L337" s="11">
        <v>2.640972222222222</v>
      </c>
    </row>
    <row r="338" spans="1:12" ht="13.5" customHeight="1">
      <c r="A338" s="6"/>
      <c r="B338" s="7"/>
      <c r="C338" s="8"/>
      <c r="D338" s="8"/>
      <c r="G338" s="8" t="s">
        <v>41</v>
      </c>
      <c r="L338" s="11">
        <v>2.7055555555555557</v>
      </c>
    </row>
    <row r="339" spans="1:8" ht="13.5" customHeight="1">
      <c r="A339" s="6">
        <v>200</v>
      </c>
      <c r="B339" s="7"/>
      <c r="C339" s="8" t="s">
        <v>243</v>
      </c>
      <c r="D339" s="8" t="s">
        <v>242</v>
      </c>
      <c r="E339" s="4" t="str">
        <f>C339&amp;" "&amp;D339</f>
        <v>Mike Moult</v>
      </c>
      <c r="G339" s="8" t="s">
        <v>9</v>
      </c>
      <c r="H339" s="9">
        <v>0.35833333333333334</v>
      </c>
    </row>
    <row r="340" spans="1:17" ht="13.5" customHeight="1">
      <c r="A340" s="6">
        <v>10287</v>
      </c>
      <c r="B340" s="7"/>
      <c r="C340" s="8" t="s">
        <v>245</v>
      </c>
      <c r="D340" s="8" t="s">
        <v>244</v>
      </c>
      <c r="E340" s="4" t="str">
        <f>C340&amp;" "&amp;D340</f>
        <v>Jeff Mudrakoff</v>
      </c>
      <c r="G340" s="8" t="s">
        <v>30</v>
      </c>
      <c r="I340" s="9">
        <v>0.6243055555555556</v>
      </c>
      <c r="J340" s="11">
        <v>0.8229166666666666</v>
      </c>
      <c r="K340" s="11">
        <v>1.238888888888889</v>
      </c>
      <c r="O340" s="8">
        <v>387</v>
      </c>
      <c r="P340" s="8"/>
      <c r="Q340" s="8" t="s">
        <v>246</v>
      </c>
    </row>
    <row r="341" spans="1:17" ht="13.5" customHeight="1">
      <c r="A341" s="6"/>
      <c r="B341" s="7"/>
      <c r="C341" s="8"/>
      <c r="D341" s="8"/>
      <c r="G341" s="8" t="s">
        <v>9</v>
      </c>
      <c r="J341" s="11">
        <v>0.7999999999999999</v>
      </c>
      <c r="K341" s="11">
        <v>1.5152777777777777</v>
      </c>
      <c r="L341" s="11">
        <v>2.8305555555555557</v>
      </c>
      <c r="O341" s="8"/>
      <c r="P341" s="8"/>
      <c r="Q341" s="8"/>
    </row>
    <row r="342" spans="1:17" ht="13.5" customHeight="1">
      <c r="A342" s="6"/>
      <c r="B342" s="7"/>
      <c r="C342" s="8"/>
      <c r="D342" s="8"/>
      <c r="G342" s="8" t="s">
        <v>81</v>
      </c>
      <c r="H342" s="9">
        <v>0.39999999999999997</v>
      </c>
      <c r="O342" s="8"/>
      <c r="P342" s="8"/>
      <c r="Q342" s="8"/>
    </row>
    <row r="343" spans="1:17" ht="13.5" customHeight="1">
      <c r="A343" s="6"/>
      <c r="B343" s="7"/>
      <c r="C343" s="8"/>
      <c r="D343" s="8"/>
      <c r="G343" s="8" t="s">
        <v>10</v>
      </c>
      <c r="H343" s="9">
        <v>0.3451388888888889</v>
      </c>
      <c r="O343" s="8"/>
      <c r="P343" s="8"/>
      <c r="Q343" s="8"/>
    </row>
    <row r="344" spans="1:17" ht="13.5" customHeight="1">
      <c r="A344" s="6"/>
      <c r="B344" s="7"/>
      <c r="C344" s="8"/>
      <c r="D344" s="8"/>
      <c r="G344" s="8" t="s">
        <v>21</v>
      </c>
      <c r="H344" s="9">
        <v>0.3743055555555555</v>
      </c>
      <c r="O344" s="8"/>
      <c r="P344" s="8"/>
      <c r="Q344" s="8"/>
    </row>
    <row r="345" spans="1:17" ht="13.5" customHeight="1">
      <c r="A345" s="6"/>
      <c r="B345" s="7"/>
      <c r="C345" s="8"/>
      <c r="D345" s="8"/>
      <c r="G345" s="8" t="s">
        <v>16</v>
      </c>
      <c r="H345" s="9">
        <v>0.38680555555555557</v>
      </c>
      <c r="I345" s="9">
        <v>0.5513888888888888</v>
      </c>
      <c r="L345" s="11">
        <v>2.651388888888889</v>
      </c>
      <c r="O345" s="8"/>
      <c r="P345" s="8"/>
      <c r="Q345" s="8"/>
    </row>
    <row r="346" spans="1:17" ht="13.5" customHeight="1">
      <c r="A346" s="6"/>
      <c r="B346" s="7"/>
      <c r="C346" s="8"/>
      <c r="D346" s="8"/>
      <c r="G346" s="8" t="s">
        <v>58</v>
      </c>
      <c r="M346" s="11">
        <v>3.3229166666666665</v>
      </c>
      <c r="N346" s="11"/>
      <c r="O346" s="8"/>
      <c r="P346" s="8"/>
      <c r="Q346" s="8"/>
    </row>
    <row r="347" spans="1:17" ht="13.5" customHeight="1">
      <c r="A347" s="6"/>
      <c r="B347" s="7"/>
      <c r="C347" s="8"/>
      <c r="D347" s="8"/>
      <c r="G347" s="8" t="s">
        <v>11</v>
      </c>
      <c r="H347" s="9">
        <v>0.36874999999999997</v>
      </c>
      <c r="O347" s="8"/>
      <c r="P347" s="8"/>
      <c r="Q347" s="8"/>
    </row>
    <row r="348" spans="1:17" ht="13.5" customHeight="1">
      <c r="A348" s="6"/>
      <c r="B348" s="7"/>
      <c r="C348" s="8"/>
      <c r="D348" s="8"/>
      <c r="F348" s="14" t="s">
        <v>340</v>
      </c>
      <c r="G348" s="8" t="s">
        <v>339</v>
      </c>
      <c r="H348" s="9"/>
      <c r="L348" s="10">
        <v>2.8874999999999997</v>
      </c>
      <c r="O348" s="8"/>
      <c r="P348" s="8"/>
      <c r="Q348" s="8"/>
    </row>
    <row r="349" spans="1:17" ht="13.5" customHeight="1">
      <c r="A349" s="6"/>
      <c r="B349" s="7"/>
      <c r="C349" s="8"/>
      <c r="D349" s="8"/>
      <c r="F349" s="14" t="s">
        <v>340</v>
      </c>
      <c r="G349" s="8" t="s">
        <v>341</v>
      </c>
      <c r="H349" s="17" t="s">
        <v>355</v>
      </c>
      <c r="I349" s="17" t="s">
        <v>355</v>
      </c>
      <c r="J349" s="17" t="s">
        <v>355</v>
      </c>
      <c r="M349" s="10">
        <v>3.3833333333333333</v>
      </c>
      <c r="O349" s="8"/>
      <c r="P349" s="8"/>
      <c r="Q349" s="8"/>
    </row>
    <row r="350" spans="1:17" ht="13.5" customHeight="1">
      <c r="A350" s="6">
        <v>402</v>
      </c>
      <c r="B350" s="7"/>
      <c r="C350" s="8" t="s">
        <v>248</v>
      </c>
      <c r="D350" s="8" t="s">
        <v>247</v>
      </c>
      <c r="E350" s="4" t="str">
        <f>C350&amp;" "&amp;D350</f>
        <v>Vincent Muoneke</v>
      </c>
      <c r="O350" s="8">
        <v>402</v>
      </c>
      <c r="P350" s="8"/>
      <c r="Q350" s="8" t="s">
        <v>155</v>
      </c>
    </row>
    <row r="351" spans="1:9" ht="13.5" customHeight="1">
      <c r="A351" s="6">
        <v>700</v>
      </c>
      <c r="B351" s="7"/>
      <c r="C351" s="8" t="s">
        <v>250</v>
      </c>
      <c r="D351" s="8" t="s">
        <v>249</v>
      </c>
      <c r="E351" s="4" t="str">
        <f>C351&amp;" "&amp;D351</f>
        <v>Roy Neifer</v>
      </c>
      <c r="G351" s="8" t="s">
        <v>9</v>
      </c>
      <c r="H351" s="9">
        <v>0.3506944444444444</v>
      </c>
      <c r="I351" s="9">
        <v>0.6527777777777778</v>
      </c>
    </row>
    <row r="352" spans="1:8" ht="13.5" customHeight="1">
      <c r="A352" s="6"/>
      <c r="B352" s="7"/>
      <c r="C352" s="8"/>
      <c r="D352" s="8"/>
      <c r="G352" s="8" t="s">
        <v>10</v>
      </c>
      <c r="H352" s="9">
        <v>0.33819444444444446</v>
      </c>
    </row>
    <row r="353" spans="1:17" ht="13.5" customHeight="1">
      <c r="A353" s="6">
        <v>575</v>
      </c>
      <c r="B353" s="7"/>
      <c r="C353" s="8" t="s">
        <v>55</v>
      </c>
      <c r="D353" s="8" t="s">
        <v>251</v>
      </c>
      <c r="E353" s="4" t="str">
        <f>C353&amp;" "&amp;D353</f>
        <v>Richard Neufeld</v>
      </c>
      <c r="G353" s="8" t="s">
        <v>9</v>
      </c>
      <c r="H353" s="9">
        <v>0.43263888888888885</v>
      </c>
      <c r="O353" s="8">
        <v>375</v>
      </c>
      <c r="P353" s="8"/>
      <c r="Q353" s="8" t="s">
        <v>207</v>
      </c>
    </row>
    <row r="354" spans="1:17" ht="13.5" customHeight="1">
      <c r="A354" s="6">
        <v>7613</v>
      </c>
      <c r="B354" s="7"/>
      <c r="C354" s="8" t="s">
        <v>129</v>
      </c>
      <c r="D354" s="8" t="s">
        <v>252</v>
      </c>
      <c r="E354" s="4" t="str">
        <f>C354&amp;" "&amp;D354</f>
        <v>Keith Nichol</v>
      </c>
      <c r="G354" s="8" t="s">
        <v>7</v>
      </c>
      <c r="H354" s="9">
        <v>0.3138888888888889</v>
      </c>
      <c r="O354" s="8">
        <v>373</v>
      </c>
      <c r="P354" s="8"/>
      <c r="Q354" s="8" t="s">
        <v>8</v>
      </c>
    </row>
    <row r="355" spans="1:17" ht="13.5" customHeight="1">
      <c r="A355" s="6"/>
      <c r="B355" s="7"/>
      <c r="C355" s="8"/>
      <c r="D355" s="8"/>
      <c r="G355" s="8" t="s">
        <v>30</v>
      </c>
      <c r="I355" s="9">
        <v>0.5770833333333333</v>
      </c>
      <c r="J355" s="11">
        <v>0.8194444444444445</v>
      </c>
      <c r="K355" s="11">
        <v>1.2944444444444445</v>
      </c>
      <c r="O355" s="8"/>
      <c r="P355" s="8"/>
      <c r="Q355" s="8"/>
    </row>
    <row r="356" spans="1:17" ht="13.5" customHeight="1">
      <c r="A356" s="6"/>
      <c r="B356" s="7"/>
      <c r="C356" s="8"/>
      <c r="D356" s="8"/>
      <c r="G356" s="8" t="s">
        <v>9</v>
      </c>
      <c r="I356" s="9">
        <v>0.5694444444444444</v>
      </c>
      <c r="J356" s="11">
        <v>0.8965277777777777</v>
      </c>
      <c r="K356" s="11">
        <v>1.2715277777777778</v>
      </c>
      <c r="O356" s="8"/>
      <c r="P356" s="8"/>
      <c r="Q356" s="8"/>
    </row>
    <row r="357" spans="1:17" ht="13.5" customHeight="1">
      <c r="A357" s="6"/>
      <c r="B357" s="7"/>
      <c r="C357" s="8"/>
      <c r="D357" s="8"/>
      <c r="G357" s="8" t="s">
        <v>20</v>
      </c>
      <c r="J357" s="11">
        <v>0.7638888888888888</v>
      </c>
      <c r="O357" s="8"/>
      <c r="P357" s="8"/>
      <c r="Q357" s="8"/>
    </row>
    <row r="358" spans="1:17" ht="13.5" customHeight="1">
      <c r="A358" s="6"/>
      <c r="B358" s="7"/>
      <c r="C358" s="8"/>
      <c r="D358" s="8"/>
      <c r="G358" s="8" t="s">
        <v>10</v>
      </c>
      <c r="H358" s="9">
        <v>0.3284722222222222</v>
      </c>
      <c r="O358" s="8"/>
      <c r="P358" s="8"/>
      <c r="Q358" s="8"/>
    </row>
    <row r="359" spans="1:17" ht="13.5" customHeight="1">
      <c r="A359" s="6"/>
      <c r="B359" s="7"/>
      <c r="C359" s="8"/>
      <c r="D359" s="8"/>
      <c r="G359" s="8" t="s">
        <v>21</v>
      </c>
      <c r="H359" s="9">
        <v>0.34791666666666665</v>
      </c>
      <c r="O359" s="8"/>
      <c r="P359" s="8"/>
      <c r="Q359" s="8"/>
    </row>
    <row r="360" spans="1:17" ht="13.5" customHeight="1">
      <c r="A360" s="6"/>
      <c r="B360" s="7"/>
      <c r="C360" s="8"/>
      <c r="D360" s="8"/>
      <c r="G360" s="8" t="s">
        <v>58</v>
      </c>
      <c r="M360" s="11">
        <v>2.9840277777777775</v>
      </c>
      <c r="N360" s="11"/>
      <c r="O360" s="8"/>
      <c r="P360" s="8"/>
      <c r="Q360" s="8"/>
    </row>
    <row r="361" spans="1:17" ht="13.5" customHeight="1">
      <c r="A361" s="6"/>
      <c r="B361" s="7"/>
      <c r="C361" s="8"/>
      <c r="D361" s="8"/>
      <c r="G361" s="8" t="s">
        <v>11</v>
      </c>
      <c r="H361" s="9">
        <v>0.3666666666666667</v>
      </c>
      <c r="O361" s="8"/>
      <c r="P361" s="8"/>
      <c r="Q361" s="8"/>
    </row>
    <row r="362" spans="1:17" ht="13.5" customHeight="1">
      <c r="A362" s="6"/>
      <c r="B362" s="7"/>
      <c r="C362" s="8"/>
      <c r="D362" s="8"/>
      <c r="F362" s="14" t="s">
        <v>340</v>
      </c>
      <c r="G362" s="8" t="s">
        <v>339</v>
      </c>
      <c r="H362" s="9"/>
      <c r="L362" s="10">
        <v>2.8874999999999997</v>
      </c>
      <c r="M362" s="15" t="s">
        <v>362</v>
      </c>
      <c r="O362" s="8"/>
      <c r="P362" s="8"/>
      <c r="Q362" s="8" t="s">
        <v>356</v>
      </c>
    </row>
    <row r="363" spans="1:17" ht="13.5" customHeight="1">
      <c r="A363" s="6">
        <v>3487</v>
      </c>
      <c r="B363" s="7"/>
      <c r="C363" s="8" t="s">
        <v>253</v>
      </c>
      <c r="D363" s="8" t="s">
        <v>252</v>
      </c>
      <c r="E363" s="4" t="str">
        <f>C363&amp;" "&amp;D363</f>
        <v>Ross Nichol</v>
      </c>
      <c r="G363" s="8" t="s">
        <v>7</v>
      </c>
      <c r="H363" s="9">
        <v>0.3638888888888889</v>
      </c>
      <c r="O363" s="8">
        <v>387</v>
      </c>
      <c r="P363" s="8"/>
      <c r="Q363" s="8" t="s">
        <v>246</v>
      </c>
    </row>
    <row r="364" spans="1:17" ht="13.5" customHeight="1">
      <c r="A364" s="6"/>
      <c r="B364" s="7"/>
      <c r="C364" s="8"/>
      <c r="D364" s="8"/>
      <c r="G364" s="8" t="s">
        <v>9</v>
      </c>
      <c r="H364" s="9">
        <v>0.37013888888888885</v>
      </c>
      <c r="I364" s="9">
        <v>0.6909722222222222</v>
      </c>
      <c r="K364" s="11">
        <v>1.3194444444444444</v>
      </c>
      <c r="L364" s="11">
        <v>2.7256944444444446</v>
      </c>
      <c r="O364" s="8"/>
      <c r="P364" s="8"/>
      <c r="Q364" s="8"/>
    </row>
    <row r="365" spans="1:17" ht="13.5" customHeight="1">
      <c r="A365" s="6"/>
      <c r="B365" s="7"/>
      <c r="C365" s="8"/>
      <c r="D365" s="8"/>
      <c r="G365" s="8" t="s">
        <v>10</v>
      </c>
      <c r="H365" s="9">
        <v>0.3416666666666666</v>
      </c>
      <c r="O365" s="8"/>
      <c r="P365" s="8"/>
      <c r="Q365" s="8"/>
    </row>
    <row r="366" spans="1:17" ht="13.5" customHeight="1">
      <c r="A366" s="6"/>
      <c r="B366" s="7"/>
      <c r="C366" s="8"/>
      <c r="D366" s="8"/>
      <c r="G366" s="8" t="s">
        <v>21</v>
      </c>
      <c r="H366" s="9">
        <v>0.40277777777777773</v>
      </c>
      <c r="O366" s="8"/>
      <c r="P366" s="8"/>
      <c r="Q366" s="8"/>
    </row>
    <row r="367" spans="1:17" ht="13.5" customHeight="1">
      <c r="A367" s="6"/>
      <c r="B367" s="7"/>
      <c r="C367" s="8"/>
      <c r="D367" s="8"/>
      <c r="G367" s="8" t="s">
        <v>11</v>
      </c>
      <c r="J367" s="11">
        <v>0.8381944444444445</v>
      </c>
      <c r="O367" s="8"/>
      <c r="P367" s="8"/>
      <c r="Q367" s="8"/>
    </row>
    <row r="368" spans="1:8" ht="13.5" customHeight="1">
      <c r="A368" s="6">
        <v>600</v>
      </c>
      <c r="B368" s="7"/>
      <c r="C368" s="8" t="s">
        <v>255</v>
      </c>
      <c r="D368" s="8" t="s">
        <v>254</v>
      </c>
      <c r="E368" s="4" t="str">
        <f>C368&amp;" "&amp;D368</f>
        <v>Shiro Ogawa</v>
      </c>
      <c r="G368" s="8" t="s">
        <v>10</v>
      </c>
      <c r="H368" s="9">
        <v>0.3284722222222222</v>
      </c>
    </row>
    <row r="369" spans="1:8" ht="13.5" customHeight="1">
      <c r="A369" s="6"/>
      <c r="B369" s="7"/>
      <c r="C369" s="8"/>
      <c r="D369" s="8"/>
      <c r="G369" s="8" t="s">
        <v>21</v>
      </c>
      <c r="H369" s="9">
        <v>0.39305555555555555</v>
      </c>
    </row>
    <row r="370" spans="1:8" ht="13.5" customHeight="1">
      <c r="A370" s="6"/>
      <c r="B370" s="7"/>
      <c r="C370" s="8"/>
      <c r="D370" s="8"/>
      <c r="G370" s="8" t="s">
        <v>16</v>
      </c>
      <c r="H370" s="9">
        <v>0.38680555555555557</v>
      </c>
    </row>
    <row r="371" spans="1:17" ht="13.5" customHeight="1">
      <c r="A371" s="6">
        <v>875</v>
      </c>
      <c r="B371" s="7"/>
      <c r="C371" s="8" t="s">
        <v>245</v>
      </c>
      <c r="D371" s="8" t="s">
        <v>256</v>
      </c>
      <c r="E371" s="4" t="str">
        <f>C371&amp;" "&amp;D371</f>
        <v>Jeff Oh</v>
      </c>
      <c r="G371" s="8" t="s">
        <v>9</v>
      </c>
      <c r="H371" s="9">
        <v>0.43263888888888885</v>
      </c>
      <c r="O371" s="8">
        <v>375</v>
      </c>
      <c r="P371" s="8"/>
      <c r="Q371" s="8" t="s">
        <v>207</v>
      </c>
    </row>
    <row r="372" spans="1:17" ht="13.5" customHeight="1">
      <c r="A372" s="6"/>
      <c r="B372" s="7"/>
      <c r="C372" s="8"/>
      <c r="D372" s="8"/>
      <c r="G372" s="8" t="s">
        <v>20</v>
      </c>
      <c r="I372" s="9">
        <v>0.5812499999999999</v>
      </c>
      <c r="O372" s="8"/>
      <c r="P372" s="8"/>
      <c r="Q372" s="8"/>
    </row>
    <row r="373" spans="1:14" ht="13.5" customHeight="1">
      <c r="A373" s="6">
        <v>1200</v>
      </c>
      <c r="B373" s="7"/>
      <c r="C373" s="8" t="s">
        <v>49</v>
      </c>
      <c r="D373" s="8" t="s">
        <v>257</v>
      </c>
      <c r="E373" s="4" t="str">
        <f>C373&amp;" "&amp;D373</f>
        <v>Mark Olsen</v>
      </c>
      <c r="G373" s="8" t="s">
        <v>58</v>
      </c>
      <c r="M373" s="11">
        <v>3.6041666666666665</v>
      </c>
      <c r="N373" s="11"/>
    </row>
    <row r="374" spans="1:14" ht="13.5" customHeight="1">
      <c r="A374" s="6">
        <v>1200</v>
      </c>
      <c r="B374" s="7"/>
      <c r="C374" s="8" t="s">
        <v>258</v>
      </c>
      <c r="D374" s="8" t="s">
        <v>257</v>
      </c>
      <c r="E374" s="4" t="str">
        <f>C374&amp;" "&amp;D374</f>
        <v>William Olsen</v>
      </c>
      <c r="G374" s="8" t="s">
        <v>58</v>
      </c>
      <c r="M374" s="11">
        <v>3.6041666666666665</v>
      </c>
      <c r="N374" s="11"/>
    </row>
    <row r="375" spans="1:8" ht="13.5" customHeight="1">
      <c r="A375" s="6">
        <v>200</v>
      </c>
      <c r="B375" s="7"/>
      <c r="C375" s="8" t="s">
        <v>101</v>
      </c>
      <c r="D375" s="8" t="s">
        <v>259</v>
      </c>
      <c r="E375" s="4" t="str">
        <f>C375&amp;" "&amp;D375</f>
        <v>Chris Ostaview</v>
      </c>
      <c r="G375" s="8" t="s">
        <v>9</v>
      </c>
      <c r="H375" s="9">
        <v>0.4215277777777778</v>
      </c>
    </row>
    <row r="376" spans="1:8" ht="13.5" customHeight="1">
      <c r="A376" s="6">
        <v>1000</v>
      </c>
      <c r="B376" s="7"/>
      <c r="C376" s="8" t="s">
        <v>261</v>
      </c>
      <c r="D376" s="8" t="s">
        <v>260</v>
      </c>
      <c r="E376" s="4" t="str">
        <f>C376&amp;" "&amp;D376</f>
        <v>Siegfried Palme</v>
      </c>
      <c r="G376" s="8" t="s">
        <v>7</v>
      </c>
      <c r="H376" s="9">
        <v>0.3548611111111111</v>
      </c>
    </row>
    <row r="377" spans="1:9" ht="13.5" customHeight="1">
      <c r="A377" s="6"/>
      <c r="B377" s="7"/>
      <c r="C377" s="8"/>
      <c r="D377" s="8"/>
      <c r="G377" s="8" t="s">
        <v>9</v>
      </c>
      <c r="H377" s="9">
        <v>0.37013888888888885</v>
      </c>
      <c r="I377" s="9">
        <v>0.6868055555555556</v>
      </c>
    </row>
    <row r="378" spans="1:9" ht="13.5" customHeight="1">
      <c r="A378" s="6"/>
      <c r="B378" s="7"/>
      <c r="C378" s="8"/>
      <c r="D378" s="8"/>
      <c r="G378" s="8" t="s">
        <v>20</v>
      </c>
      <c r="I378" s="9">
        <v>0.5777777777777778</v>
      </c>
    </row>
    <row r="379" spans="1:8" ht="13.5" customHeight="1">
      <c r="A379" s="6">
        <v>200</v>
      </c>
      <c r="B379" s="7"/>
      <c r="C379" s="8" t="s">
        <v>263</v>
      </c>
      <c r="D379" s="8" t="s">
        <v>262</v>
      </c>
      <c r="E379" s="4" t="str">
        <f>C379&amp;" "&amp;D379</f>
        <v>Nick Parker</v>
      </c>
      <c r="G379" s="8" t="s">
        <v>7</v>
      </c>
      <c r="H379" s="9">
        <v>0.44166666666666665</v>
      </c>
    </row>
    <row r="380" spans="1:17" ht="13.5" customHeight="1">
      <c r="A380" s="6">
        <v>2287</v>
      </c>
      <c r="B380" s="7"/>
      <c r="C380" s="8" t="s">
        <v>129</v>
      </c>
      <c r="D380" s="8" t="s">
        <v>264</v>
      </c>
      <c r="E380" s="4" t="str">
        <f>C380&amp;" "&amp;D380</f>
        <v>Keith Patterson</v>
      </c>
      <c r="G380" s="8" t="s">
        <v>7</v>
      </c>
      <c r="H380" s="9">
        <v>0.3638888888888889</v>
      </c>
      <c r="O380" s="8">
        <v>387</v>
      </c>
      <c r="P380" s="8"/>
      <c r="Q380" s="8" t="s">
        <v>246</v>
      </c>
    </row>
    <row r="381" spans="1:17" ht="13.5" customHeight="1">
      <c r="A381" s="6"/>
      <c r="B381" s="7"/>
      <c r="C381" s="8"/>
      <c r="D381" s="8"/>
      <c r="G381" s="8" t="s">
        <v>30</v>
      </c>
      <c r="I381" s="9">
        <v>0.6368055555555555</v>
      </c>
      <c r="J381" s="11">
        <v>0.8229166666666666</v>
      </c>
      <c r="K381" s="11">
        <v>1.2520833333333334</v>
      </c>
      <c r="O381" s="8"/>
      <c r="P381" s="8"/>
      <c r="Q381" s="8"/>
    </row>
    <row r="382" spans="1:17" ht="13.5" customHeight="1">
      <c r="A382" s="6"/>
      <c r="B382" s="7"/>
      <c r="C382" s="8"/>
      <c r="D382" s="8"/>
      <c r="G382" s="8" t="s">
        <v>10</v>
      </c>
      <c r="H382" s="9">
        <v>0.3416666666666666</v>
      </c>
      <c r="O382" s="8"/>
      <c r="P382" s="8"/>
      <c r="Q382" s="8"/>
    </row>
    <row r="383" spans="1:17" ht="13.5" customHeight="1">
      <c r="A383" s="6"/>
      <c r="B383" s="7"/>
      <c r="C383" s="8"/>
      <c r="D383" s="8"/>
      <c r="G383" s="8" t="s">
        <v>11</v>
      </c>
      <c r="H383" s="9">
        <v>0.37083333333333335</v>
      </c>
      <c r="O383" s="8"/>
      <c r="P383" s="8"/>
      <c r="Q383" s="8"/>
    </row>
    <row r="384" spans="1:8" ht="13.5" customHeight="1">
      <c r="A384" s="6">
        <v>200</v>
      </c>
      <c r="B384" s="7"/>
      <c r="C384" s="8" t="s">
        <v>266</v>
      </c>
      <c r="D384" s="8" t="s">
        <v>265</v>
      </c>
      <c r="E384" s="4" t="str">
        <f>C384&amp;" "&amp;D384</f>
        <v>Laura Penner</v>
      </c>
      <c r="G384" s="8" t="s">
        <v>7</v>
      </c>
      <c r="H384" s="9">
        <v>0.44166666666666665</v>
      </c>
    </row>
    <row r="385" spans="1:17" ht="13.5" customHeight="1">
      <c r="A385" s="6">
        <v>1675</v>
      </c>
      <c r="B385" s="7"/>
      <c r="C385" s="8" t="s">
        <v>154</v>
      </c>
      <c r="D385" s="8" t="s">
        <v>265</v>
      </c>
      <c r="E385" s="4" t="str">
        <f>C385&amp;" "&amp;D385</f>
        <v>Ron Penner</v>
      </c>
      <c r="G385" s="8" t="s">
        <v>7</v>
      </c>
      <c r="H385" s="9">
        <v>0.44166666666666665</v>
      </c>
      <c r="O385" s="8">
        <v>375</v>
      </c>
      <c r="P385" s="8"/>
      <c r="Q385" s="8" t="s">
        <v>207</v>
      </c>
    </row>
    <row r="386" spans="1:17" ht="13.5" customHeight="1">
      <c r="A386" s="6"/>
      <c r="B386" s="7"/>
      <c r="C386" s="8"/>
      <c r="D386" s="8"/>
      <c r="G386" s="8" t="s">
        <v>35</v>
      </c>
      <c r="I386" s="9">
        <v>0.6708333333333334</v>
      </c>
      <c r="O386" s="8"/>
      <c r="P386" s="8"/>
      <c r="Q386" s="8"/>
    </row>
    <row r="387" spans="1:17" ht="13.5" customHeight="1">
      <c r="A387" s="6"/>
      <c r="B387" s="7"/>
      <c r="C387" s="8"/>
      <c r="D387" s="8"/>
      <c r="G387" s="8" t="s">
        <v>9</v>
      </c>
      <c r="H387" s="9">
        <v>0.43263888888888885</v>
      </c>
      <c r="K387" s="11">
        <v>1.4354166666666668</v>
      </c>
      <c r="O387" s="8"/>
      <c r="P387" s="8"/>
      <c r="Q387" s="8"/>
    </row>
    <row r="388" spans="1:8" ht="13.5" customHeight="1">
      <c r="A388" s="6">
        <v>3800</v>
      </c>
      <c r="B388" s="7"/>
      <c r="C388" s="8" t="s">
        <v>268</v>
      </c>
      <c r="D388" s="8" t="s">
        <v>267</v>
      </c>
      <c r="E388" s="4" t="str">
        <f>C388&amp;" "&amp;D388</f>
        <v>Ed Person</v>
      </c>
      <c r="G388" s="8" t="s">
        <v>7</v>
      </c>
      <c r="H388" s="9">
        <v>0.34097222222222223</v>
      </c>
    </row>
    <row r="389" spans="1:11" ht="13.5" customHeight="1">
      <c r="A389" s="6"/>
      <c r="B389" s="7"/>
      <c r="C389" s="8"/>
      <c r="D389" s="8"/>
      <c r="G389" s="8" t="s">
        <v>9</v>
      </c>
      <c r="H389" s="9">
        <v>0.3277777777777778</v>
      </c>
      <c r="I389" s="9">
        <v>0.6020833333333333</v>
      </c>
      <c r="K389" s="11">
        <v>1.5791666666666666</v>
      </c>
    </row>
    <row r="390" spans="1:10" ht="13.5" customHeight="1">
      <c r="A390" s="6"/>
      <c r="B390" s="7"/>
      <c r="C390" s="8"/>
      <c r="D390" s="8"/>
      <c r="G390" s="8" t="s">
        <v>20</v>
      </c>
      <c r="H390" s="9">
        <v>0.3840277777777778</v>
      </c>
      <c r="J390" s="11">
        <v>0.7395833333333334</v>
      </c>
    </row>
    <row r="391" spans="1:9" ht="13.5" customHeight="1">
      <c r="A391" s="6"/>
      <c r="B391" s="7"/>
      <c r="C391" s="8"/>
      <c r="D391" s="8"/>
      <c r="G391" s="8" t="s">
        <v>16</v>
      </c>
      <c r="I391" s="9">
        <v>0.5131944444444444</v>
      </c>
    </row>
    <row r="392" spans="1:14" ht="13.5" customHeight="1">
      <c r="A392" s="6"/>
      <c r="B392" s="7"/>
      <c r="C392" s="8"/>
      <c r="D392" s="8"/>
      <c r="G392" s="8" t="s">
        <v>58</v>
      </c>
      <c r="M392" s="11">
        <v>3.5395833333333333</v>
      </c>
      <c r="N392" s="11"/>
    </row>
    <row r="393" spans="1:10" ht="13.5" customHeight="1">
      <c r="A393" s="6"/>
      <c r="B393" s="7"/>
      <c r="C393" s="8"/>
      <c r="D393" s="8"/>
      <c r="G393" s="8" t="s">
        <v>11</v>
      </c>
      <c r="J393" s="11">
        <v>0.7923611111111111</v>
      </c>
    </row>
    <row r="394" spans="1:8" ht="13.5" customHeight="1">
      <c r="A394" s="6">
        <v>200</v>
      </c>
      <c r="B394" s="7"/>
      <c r="C394" s="8" t="s">
        <v>157</v>
      </c>
      <c r="D394" s="8" t="s">
        <v>269</v>
      </c>
      <c r="E394" s="4" t="str">
        <f>C394&amp;" "&amp;D394</f>
        <v>Carol Peters</v>
      </c>
      <c r="G394" s="8" t="s">
        <v>20</v>
      </c>
      <c r="H394" s="9">
        <v>0.42430555555555555</v>
      </c>
    </row>
    <row r="395" spans="1:8" ht="13.5" customHeight="1">
      <c r="A395" s="6">
        <v>200</v>
      </c>
      <c r="B395" s="7"/>
      <c r="C395" s="8" t="s">
        <v>271</v>
      </c>
      <c r="D395" s="8" t="s">
        <v>270</v>
      </c>
      <c r="E395" s="4" t="str">
        <f>C395&amp;" "&amp;D395</f>
        <v>Nicholas Phillips</v>
      </c>
      <c r="G395" s="8" t="s">
        <v>20</v>
      </c>
      <c r="H395" s="9">
        <v>0.3763888888888889</v>
      </c>
    </row>
    <row r="396" spans="1:17" ht="13.5" customHeight="1">
      <c r="A396" s="6">
        <v>4287</v>
      </c>
      <c r="B396" s="7"/>
      <c r="C396" s="8" t="s">
        <v>273</v>
      </c>
      <c r="D396" s="8" t="s">
        <v>272</v>
      </c>
      <c r="E396" s="4" t="str">
        <f>C396&amp;" "&amp;D396</f>
        <v>Alexander Pope</v>
      </c>
      <c r="G396" s="8" t="s">
        <v>7</v>
      </c>
      <c r="H396" s="9">
        <v>0.3993055555555556</v>
      </c>
      <c r="O396" s="8">
        <v>387</v>
      </c>
      <c r="P396" s="8"/>
      <c r="Q396" s="8" t="s">
        <v>246</v>
      </c>
    </row>
    <row r="397" spans="1:17" ht="13.5" customHeight="1">
      <c r="A397" s="6"/>
      <c r="B397" s="7"/>
      <c r="C397" s="8"/>
      <c r="D397" s="8"/>
      <c r="G397" s="8" t="s">
        <v>30</v>
      </c>
      <c r="I397" s="9">
        <v>0.5701388888888889</v>
      </c>
      <c r="J397" s="11">
        <v>0.7493055555555556</v>
      </c>
      <c r="K397" s="11">
        <v>1.26875</v>
      </c>
      <c r="O397" s="8"/>
      <c r="P397" s="8"/>
      <c r="Q397" s="8"/>
    </row>
    <row r="398" spans="1:17" ht="13.5" customHeight="1">
      <c r="A398" s="6"/>
      <c r="B398" s="7"/>
      <c r="C398" s="8"/>
      <c r="D398" s="8"/>
      <c r="G398" s="8" t="s">
        <v>9</v>
      </c>
      <c r="I398" s="9">
        <v>0.6208333333333333</v>
      </c>
      <c r="K398" s="11">
        <v>1.4784722222222222</v>
      </c>
      <c r="O398" s="8"/>
      <c r="P398" s="8"/>
      <c r="Q398" s="8"/>
    </row>
    <row r="399" spans="1:17" ht="13.5" customHeight="1">
      <c r="A399" s="6"/>
      <c r="B399" s="7"/>
      <c r="C399" s="8"/>
      <c r="D399" s="8"/>
      <c r="G399" s="8" t="s">
        <v>20</v>
      </c>
      <c r="J399" s="11">
        <v>0.8222222222222223</v>
      </c>
      <c r="O399" s="8"/>
      <c r="P399" s="8"/>
      <c r="Q399" s="8"/>
    </row>
    <row r="400" spans="1:17" ht="13.5" customHeight="1">
      <c r="A400" s="6"/>
      <c r="B400" s="7"/>
      <c r="C400" s="8"/>
      <c r="D400" s="8"/>
      <c r="G400" s="8" t="s">
        <v>16</v>
      </c>
      <c r="H400" s="9">
        <v>0.41805555555555557</v>
      </c>
      <c r="I400" s="9">
        <v>0.6277777777777778</v>
      </c>
      <c r="J400" s="11">
        <v>0.9513888888888888</v>
      </c>
      <c r="O400" s="8"/>
      <c r="P400" s="8"/>
      <c r="Q400" s="8"/>
    </row>
    <row r="401" spans="1:17" ht="13.5" customHeight="1">
      <c r="A401" s="6"/>
      <c r="B401" s="7"/>
      <c r="C401" s="8"/>
      <c r="D401" s="8"/>
      <c r="G401" s="8" t="s">
        <v>11</v>
      </c>
      <c r="H401" s="9">
        <v>0.3534722222222222</v>
      </c>
      <c r="O401" s="8"/>
      <c r="P401" s="8"/>
      <c r="Q401" s="8"/>
    </row>
    <row r="402" spans="1:8" ht="13.5" customHeight="1">
      <c r="A402" s="6">
        <v>200</v>
      </c>
      <c r="B402" s="7"/>
      <c r="C402" s="8" t="s">
        <v>275</v>
      </c>
      <c r="D402" s="8" t="s">
        <v>274</v>
      </c>
      <c r="E402" s="4" t="str">
        <f>C402&amp;" "&amp;D402</f>
        <v>Brian Porter</v>
      </c>
      <c r="G402" s="8" t="s">
        <v>11</v>
      </c>
      <c r="H402" s="9">
        <v>0.4472222222222222</v>
      </c>
    </row>
    <row r="403" spans="1:8" ht="13.5" customHeight="1">
      <c r="A403" s="6">
        <v>700</v>
      </c>
      <c r="B403" s="7"/>
      <c r="C403" s="8" t="s">
        <v>277</v>
      </c>
      <c r="D403" s="8" t="s">
        <v>276</v>
      </c>
      <c r="E403" s="4" t="str">
        <f>C403&amp;" "&amp;D403</f>
        <v>Craig Premack</v>
      </c>
      <c r="G403" s="8" t="s">
        <v>7</v>
      </c>
      <c r="H403" s="9">
        <v>0.2826388888888889</v>
      </c>
    </row>
    <row r="404" spans="1:9" ht="13.5" customHeight="1">
      <c r="A404" s="6"/>
      <c r="B404" s="7"/>
      <c r="C404" s="8"/>
      <c r="D404" s="8"/>
      <c r="G404" s="8" t="s">
        <v>9</v>
      </c>
      <c r="I404" s="9">
        <v>0.6201388888888889</v>
      </c>
    </row>
    <row r="405" spans="1:8" ht="13.5" customHeight="1">
      <c r="A405" s="6"/>
      <c r="B405" s="7"/>
      <c r="C405" s="8"/>
      <c r="D405" s="8"/>
      <c r="G405" s="8" t="s">
        <v>20</v>
      </c>
      <c r="H405" s="9">
        <v>0.32569444444444445</v>
      </c>
    </row>
    <row r="406" spans="1:8" ht="13.5" customHeight="1">
      <c r="A406" s="6">
        <v>200</v>
      </c>
      <c r="B406" s="7"/>
      <c r="C406" s="8" t="s">
        <v>279</v>
      </c>
      <c r="D406" s="8" t="s">
        <v>278</v>
      </c>
      <c r="E406" s="4" t="str">
        <f>C406&amp;" "&amp;D406</f>
        <v>Grant Prenevost</v>
      </c>
      <c r="G406" s="8" t="s">
        <v>10</v>
      </c>
      <c r="H406" s="9">
        <v>0.3451388888888889</v>
      </c>
    </row>
    <row r="407" spans="1:17" ht="13.5" customHeight="1">
      <c r="A407" s="6">
        <v>10601</v>
      </c>
      <c r="B407" s="7"/>
      <c r="C407" s="8" t="s">
        <v>26</v>
      </c>
      <c r="D407" s="8" t="s">
        <v>280</v>
      </c>
      <c r="E407" s="4" t="str">
        <f>C407&amp;" "&amp;D407</f>
        <v>Nigel Press</v>
      </c>
      <c r="G407" s="8" t="s">
        <v>7</v>
      </c>
      <c r="H407" s="9">
        <v>0.2902777777777778</v>
      </c>
      <c r="O407" s="8">
        <v>401</v>
      </c>
      <c r="P407" s="8"/>
      <c r="Q407" s="8" t="s">
        <v>102</v>
      </c>
    </row>
    <row r="408" spans="1:17" ht="13.5" customHeight="1">
      <c r="A408" s="6"/>
      <c r="B408" s="7"/>
      <c r="C408" s="8"/>
      <c r="D408" s="8"/>
      <c r="G408" s="8" t="s">
        <v>30</v>
      </c>
      <c r="I408" s="9">
        <v>0.6048611111111112</v>
      </c>
      <c r="J408" s="11">
        <v>0.9340277777777778</v>
      </c>
      <c r="K408" s="11">
        <v>1.4541666666666666</v>
      </c>
      <c r="O408" s="8"/>
      <c r="P408" s="8"/>
      <c r="Q408" s="8"/>
    </row>
    <row r="409" spans="1:17" ht="13.5" customHeight="1">
      <c r="A409" s="6"/>
      <c r="B409" s="7"/>
      <c r="C409" s="8"/>
      <c r="D409" s="8"/>
      <c r="G409" s="8" t="s">
        <v>35</v>
      </c>
      <c r="H409" s="9">
        <v>0.2888888888888889</v>
      </c>
      <c r="O409" s="8"/>
      <c r="P409" s="8"/>
      <c r="Q409" s="8"/>
    </row>
    <row r="410" spans="1:17" ht="13.5" customHeight="1">
      <c r="A410" s="6"/>
      <c r="B410" s="7"/>
      <c r="C410" s="8"/>
      <c r="D410" s="8"/>
      <c r="G410" s="8" t="s">
        <v>9</v>
      </c>
      <c r="I410" s="9">
        <v>0.4791666666666667</v>
      </c>
      <c r="J410" s="11">
        <v>0.720138888888889</v>
      </c>
      <c r="K410" s="11">
        <v>1.5152777777777777</v>
      </c>
      <c r="L410" s="11">
        <v>2.6284722222222223</v>
      </c>
      <c r="O410" s="8"/>
      <c r="P410" s="8"/>
      <c r="Q410" s="8"/>
    </row>
    <row r="411" spans="1:17" ht="13.5" customHeight="1">
      <c r="A411" s="6"/>
      <c r="B411" s="7"/>
      <c r="C411" s="8"/>
      <c r="D411" s="8"/>
      <c r="G411" s="8" t="s">
        <v>20</v>
      </c>
      <c r="H411" s="9">
        <v>0.32569444444444445</v>
      </c>
      <c r="I411" s="9">
        <v>0.46875</v>
      </c>
      <c r="J411" s="11">
        <v>0.6437499999999999</v>
      </c>
      <c r="L411" s="11">
        <v>2.4631944444444445</v>
      </c>
      <c r="O411" s="8"/>
      <c r="P411" s="8"/>
      <c r="Q411" s="8"/>
    </row>
    <row r="412" spans="1:17" ht="13.5" customHeight="1">
      <c r="A412" s="6"/>
      <c r="B412" s="7"/>
      <c r="C412" s="8"/>
      <c r="D412" s="8"/>
      <c r="G412" s="8" t="s">
        <v>36</v>
      </c>
      <c r="H412" s="9">
        <v>0.3430555555555555</v>
      </c>
      <c r="O412" s="8"/>
      <c r="P412" s="8"/>
      <c r="Q412" s="8"/>
    </row>
    <row r="413" spans="1:17" ht="13.5" customHeight="1">
      <c r="A413" s="6"/>
      <c r="B413" s="7"/>
      <c r="C413" s="8"/>
      <c r="D413" s="8"/>
      <c r="G413" s="8" t="s">
        <v>81</v>
      </c>
      <c r="H413" s="9">
        <v>0.3125</v>
      </c>
      <c r="O413" s="8"/>
      <c r="P413" s="8"/>
      <c r="Q413" s="8"/>
    </row>
    <row r="414" spans="1:17" ht="13.5" customHeight="1">
      <c r="A414" s="6"/>
      <c r="B414" s="7"/>
      <c r="C414" s="8"/>
      <c r="D414" s="8"/>
      <c r="G414" s="8" t="s">
        <v>10</v>
      </c>
      <c r="H414" s="9">
        <v>0.28611111111111115</v>
      </c>
      <c r="O414" s="8"/>
      <c r="P414" s="8"/>
      <c r="Q414" s="8"/>
    </row>
    <row r="415" spans="1:17" ht="13.5" customHeight="1">
      <c r="A415" s="6"/>
      <c r="B415" s="7"/>
      <c r="C415" s="8"/>
      <c r="D415" s="8"/>
      <c r="G415" s="8" t="s">
        <v>21</v>
      </c>
      <c r="H415" s="9">
        <v>0.3743055555555555</v>
      </c>
      <c r="O415" s="8"/>
      <c r="P415" s="8"/>
      <c r="Q415" s="8"/>
    </row>
    <row r="416" spans="1:17" ht="13.5" customHeight="1">
      <c r="A416" s="6"/>
      <c r="B416" s="7"/>
      <c r="C416" s="8"/>
      <c r="D416" s="8"/>
      <c r="G416" s="8" t="s">
        <v>16</v>
      </c>
      <c r="H416" s="9">
        <v>0.3826388888888889</v>
      </c>
      <c r="I416" s="9">
        <v>0.6326388888888889</v>
      </c>
      <c r="J416" s="11">
        <v>0.7847222222222222</v>
      </c>
      <c r="K416" s="11">
        <v>0.9930555555555555</v>
      </c>
      <c r="L416" s="11">
        <v>1.8763888888888889</v>
      </c>
      <c r="O416" s="8"/>
      <c r="P416" s="8"/>
      <c r="Q416" s="8"/>
    </row>
    <row r="417" spans="1:17" ht="13.5" customHeight="1">
      <c r="A417" s="6"/>
      <c r="B417" s="7"/>
      <c r="C417" s="8"/>
      <c r="D417" s="8"/>
      <c r="G417" s="8" t="s">
        <v>11</v>
      </c>
      <c r="H417" s="9">
        <v>0.36944444444444446</v>
      </c>
      <c r="O417" s="8"/>
      <c r="P417" s="8"/>
      <c r="Q417" s="8"/>
    </row>
    <row r="418" spans="1:17" ht="13.5" customHeight="1">
      <c r="A418" s="6"/>
      <c r="B418" s="7"/>
      <c r="C418" s="8"/>
      <c r="D418" s="8"/>
      <c r="G418" s="8" t="s">
        <v>22</v>
      </c>
      <c r="H418" s="9">
        <v>0.2673611111111111</v>
      </c>
      <c r="O418" s="8"/>
      <c r="P418" s="8"/>
      <c r="Q418" s="8"/>
    </row>
    <row r="419" spans="1:17" ht="13.5" customHeight="1">
      <c r="A419" s="6"/>
      <c r="B419" s="7"/>
      <c r="C419" s="8"/>
      <c r="D419" s="8"/>
      <c r="F419" s="14" t="s">
        <v>340</v>
      </c>
      <c r="G419" s="8" t="s">
        <v>339</v>
      </c>
      <c r="H419" s="9"/>
      <c r="K419" s="10">
        <v>1.3812499999999999</v>
      </c>
      <c r="O419" s="8"/>
      <c r="P419" s="8"/>
      <c r="Q419" s="8"/>
    </row>
    <row r="420" spans="1:8" ht="13.5" customHeight="1">
      <c r="A420" s="6">
        <v>200</v>
      </c>
      <c r="B420" s="7"/>
      <c r="C420" s="8" t="s">
        <v>96</v>
      </c>
      <c r="D420" s="8" t="s">
        <v>281</v>
      </c>
      <c r="E420" s="4" t="str">
        <f>C420&amp;" "&amp;D420</f>
        <v>Peter Rea</v>
      </c>
      <c r="G420" s="8" t="s">
        <v>20</v>
      </c>
      <c r="H420" s="9">
        <v>0.4583333333333333</v>
      </c>
    </row>
    <row r="421" spans="1:17" ht="13.5" customHeight="1">
      <c r="A421" s="6">
        <v>2500</v>
      </c>
      <c r="B421" s="7"/>
      <c r="C421" s="8" t="s">
        <v>283</v>
      </c>
      <c r="D421" s="8" t="s">
        <v>282</v>
      </c>
      <c r="E421" s="4" t="str">
        <f>C421&amp;" "&amp;D421</f>
        <v>Andy Reimer</v>
      </c>
      <c r="G421" s="8" t="s">
        <v>9</v>
      </c>
      <c r="H421" s="9">
        <v>0.3638888888888889</v>
      </c>
      <c r="I421" s="9">
        <v>0.6944444444444445</v>
      </c>
      <c r="J421" s="11">
        <v>0.8090277777777778</v>
      </c>
      <c r="K421" s="11">
        <v>1.4333333333333333</v>
      </c>
      <c r="L421" s="11">
        <v>2.8305555555555557</v>
      </c>
      <c r="Q421" s="8"/>
    </row>
    <row r="422" spans="1:14" ht="13.5" customHeight="1">
      <c r="A422" s="6">
        <v>1200</v>
      </c>
      <c r="B422" s="7"/>
      <c r="C422" s="8" t="s">
        <v>285</v>
      </c>
      <c r="D422" s="8" t="s">
        <v>284</v>
      </c>
      <c r="E422" s="4" t="str">
        <f>C422&amp;" "&amp;D422</f>
        <v>Arthur Reinstein</v>
      </c>
      <c r="G422" s="8" t="s">
        <v>58</v>
      </c>
      <c r="M422" s="11">
        <v>3.6041666666666665</v>
      </c>
      <c r="N422" s="11"/>
    </row>
    <row r="423" spans="1:8" ht="13.5" customHeight="1">
      <c r="A423" s="6">
        <v>800</v>
      </c>
      <c r="B423" s="7"/>
      <c r="C423" s="8" t="s">
        <v>287</v>
      </c>
      <c r="D423" s="8" t="s">
        <v>286</v>
      </c>
      <c r="E423" s="4" t="str">
        <f>C423&amp;" "&amp;D423</f>
        <v>Glen Reitsma</v>
      </c>
      <c r="G423" s="8" t="s">
        <v>20</v>
      </c>
      <c r="H423" s="9">
        <v>0.4861111111111111</v>
      </c>
    </row>
    <row r="424" spans="1:8" ht="13.5" customHeight="1">
      <c r="A424" s="6"/>
      <c r="B424" s="7"/>
      <c r="C424" s="8"/>
      <c r="D424" s="8"/>
      <c r="G424" s="8" t="s">
        <v>81</v>
      </c>
      <c r="H424" s="9">
        <v>0.39999999999999997</v>
      </c>
    </row>
    <row r="425" spans="1:8" ht="13.5" customHeight="1">
      <c r="A425" s="6"/>
      <c r="B425" s="7"/>
      <c r="C425" s="8"/>
      <c r="D425" s="8"/>
      <c r="G425" s="8" t="s">
        <v>10</v>
      </c>
      <c r="H425" s="9">
        <v>0.3451388888888889</v>
      </c>
    </row>
    <row r="426" spans="1:8" ht="13.5" customHeight="1">
      <c r="A426" s="6"/>
      <c r="B426" s="7"/>
      <c r="C426" s="8"/>
      <c r="D426" s="8"/>
      <c r="G426" s="8" t="s">
        <v>41</v>
      </c>
      <c r="H426" s="9">
        <v>0.5118055555555555</v>
      </c>
    </row>
    <row r="427" spans="1:9" ht="13.5" customHeight="1">
      <c r="A427" s="6">
        <v>863</v>
      </c>
      <c r="B427" s="7"/>
      <c r="C427" s="8" t="s">
        <v>288</v>
      </c>
      <c r="D427" s="8" t="s">
        <v>55</v>
      </c>
      <c r="E427" s="4" t="str">
        <f>C427&amp;" "&amp;D427</f>
        <v>Michel Richard</v>
      </c>
      <c r="G427" s="8" t="s">
        <v>20</v>
      </c>
      <c r="I427" s="9">
        <v>0.71875</v>
      </c>
    </row>
    <row r="428" spans="1:8" ht="13.5" customHeight="1">
      <c r="A428" s="6"/>
      <c r="B428" s="7"/>
      <c r="C428" s="8"/>
      <c r="D428" s="8"/>
      <c r="G428" s="8" t="s">
        <v>81</v>
      </c>
      <c r="H428" s="9">
        <v>0.5034722222222222</v>
      </c>
    </row>
    <row r="429" spans="1:17" ht="13.5" customHeight="1">
      <c r="A429" s="6"/>
      <c r="B429" s="7"/>
      <c r="C429" s="8"/>
      <c r="D429" s="8"/>
      <c r="F429" s="14" t="s">
        <v>340</v>
      </c>
      <c r="G429" s="8" t="s">
        <v>339</v>
      </c>
      <c r="H429" s="9"/>
      <c r="O429" s="4">
        <v>363</v>
      </c>
      <c r="Q429" s="8" t="s">
        <v>357</v>
      </c>
    </row>
    <row r="430" spans="1:8" ht="13.5" customHeight="1">
      <c r="A430" s="6">
        <v>1700</v>
      </c>
      <c r="B430" s="7"/>
      <c r="C430" s="8" t="s">
        <v>208</v>
      </c>
      <c r="D430" s="8" t="s">
        <v>289</v>
      </c>
      <c r="E430" s="4" t="str">
        <f>C430&amp;" "&amp;D430</f>
        <v>Lee Ringham</v>
      </c>
      <c r="G430" s="8" t="s">
        <v>11</v>
      </c>
      <c r="H430" s="9">
        <v>0.4055555555555555</v>
      </c>
    </row>
    <row r="431" spans="1:12" ht="13.5" customHeight="1">
      <c r="A431" s="6"/>
      <c r="B431" s="7"/>
      <c r="C431" s="8"/>
      <c r="D431" s="8"/>
      <c r="G431" s="8" t="s">
        <v>22</v>
      </c>
      <c r="H431" s="9">
        <v>0.41041666666666665</v>
      </c>
      <c r="I431" s="9">
        <v>0.6770833333333334</v>
      </c>
      <c r="J431" s="11">
        <v>0.8951388888888889</v>
      </c>
      <c r="K431" s="11">
        <v>1.5590277777777777</v>
      </c>
      <c r="L431" s="11"/>
    </row>
    <row r="432" spans="1:11" ht="13.5" customHeight="1">
      <c r="A432" s="6">
        <v>2700</v>
      </c>
      <c r="B432" s="7"/>
      <c r="C432" s="8" t="s">
        <v>291</v>
      </c>
      <c r="D432" s="8" t="s">
        <v>290</v>
      </c>
      <c r="E432" s="4" t="str">
        <f>C432&amp;" "&amp;D432</f>
        <v>Dave Robar</v>
      </c>
      <c r="G432" s="8" t="s">
        <v>45</v>
      </c>
      <c r="K432" s="11">
        <v>1.5722222222222222</v>
      </c>
    </row>
    <row r="433" spans="1:11" ht="13.5" customHeight="1">
      <c r="A433" s="6"/>
      <c r="B433" s="7"/>
      <c r="C433" s="8"/>
      <c r="D433" s="8"/>
      <c r="G433" s="8" t="s">
        <v>20</v>
      </c>
      <c r="H433" s="9">
        <v>0.44305555555555554</v>
      </c>
      <c r="I433" s="9">
        <v>0.6222222222222222</v>
      </c>
      <c r="J433" s="11">
        <v>0.9444444444444445</v>
      </c>
      <c r="K433" s="11"/>
    </row>
    <row r="434" spans="1:12" ht="13.5" customHeight="1">
      <c r="A434" s="6"/>
      <c r="B434" s="7"/>
      <c r="C434" s="8"/>
      <c r="D434" s="8"/>
      <c r="G434" s="8" t="s">
        <v>36</v>
      </c>
      <c r="L434" s="11">
        <v>2.7312499999999997</v>
      </c>
    </row>
    <row r="435" spans="1:8" ht="13.5" customHeight="1">
      <c r="A435" s="6"/>
      <c r="B435" s="7"/>
      <c r="C435" s="8"/>
      <c r="D435" s="8"/>
      <c r="G435" s="8" t="s">
        <v>10</v>
      </c>
      <c r="H435" s="9">
        <v>0.37013888888888885</v>
      </c>
    </row>
    <row r="436" spans="1:11" ht="13.5" customHeight="1">
      <c r="A436" s="6">
        <v>3500</v>
      </c>
      <c r="B436" s="7"/>
      <c r="C436" s="8" t="s">
        <v>117</v>
      </c>
      <c r="D436" s="8" t="s">
        <v>292</v>
      </c>
      <c r="E436" s="4" t="str">
        <f aca="true" t="shared" si="2" ref="E436:E493">C436&amp;" "&amp;D436</f>
        <v>Jim Runkel</v>
      </c>
      <c r="G436" s="8" t="s">
        <v>30</v>
      </c>
      <c r="I436" s="9">
        <v>0.7756944444444445</v>
      </c>
      <c r="J436" s="11">
        <v>0.9375</v>
      </c>
      <c r="K436" s="11">
        <v>1.5902777777777777</v>
      </c>
    </row>
    <row r="437" spans="1:12" ht="13.5" customHeight="1">
      <c r="A437" s="6"/>
      <c r="B437" s="7"/>
      <c r="C437" s="8"/>
      <c r="D437" s="8"/>
      <c r="G437" s="8" t="s">
        <v>139</v>
      </c>
      <c r="L437" s="11">
        <v>2.892361111111111</v>
      </c>
    </row>
    <row r="438" spans="1:10" ht="13.5" customHeight="1">
      <c r="A438" s="6"/>
      <c r="B438" s="7"/>
      <c r="C438" s="8"/>
      <c r="D438" s="8"/>
      <c r="G438" s="8" t="s">
        <v>11</v>
      </c>
      <c r="H438" s="9">
        <v>0.4548611111111111</v>
      </c>
      <c r="J438" s="11">
        <v>0.8923611111111112</v>
      </c>
    </row>
    <row r="439" spans="1:10" ht="13.5" customHeight="1">
      <c r="A439" s="6"/>
      <c r="B439" s="7"/>
      <c r="C439" s="8"/>
      <c r="D439" s="8"/>
      <c r="G439" s="8" t="s">
        <v>22</v>
      </c>
      <c r="J439" s="11">
        <v>0.9520833333333334</v>
      </c>
    </row>
    <row r="440" spans="1:8" ht="13.5" customHeight="1">
      <c r="A440" s="6"/>
      <c r="B440" s="7"/>
      <c r="C440" s="8"/>
      <c r="D440" s="8"/>
      <c r="G440" s="8" t="s">
        <v>41</v>
      </c>
      <c r="H440" s="9">
        <v>0.4375</v>
      </c>
    </row>
    <row r="441" spans="1:14" ht="13.5" customHeight="1">
      <c r="A441" s="6">
        <v>1200</v>
      </c>
      <c r="B441" s="7"/>
      <c r="C441" s="8" t="s">
        <v>294</v>
      </c>
      <c r="D441" s="8" t="s">
        <v>293</v>
      </c>
      <c r="E441" s="4" t="str">
        <f t="shared" si="2"/>
        <v>Thomas Russell</v>
      </c>
      <c r="G441" s="8" t="s">
        <v>58</v>
      </c>
      <c r="M441" s="11">
        <v>3.4986111111111113</v>
      </c>
      <c r="N441" s="11"/>
    </row>
    <row r="442" spans="1:8" ht="13.5" customHeight="1">
      <c r="A442" s="6">
        <v>600</v>
      </c>
      <c r="B442" s="7"/>
      <c r="C442" s="8" t="s">
        <v>225</v>
      </c>
      <c r="D442" s="8" t="s">
        <v>295</v>
      </c>
      <c r="E442" s="4" t="str">
        <f t="shared" si="2"/>
        <v>Steve Schleicher</v>
      </c>
      <c r="G442" s="8" t="s">
        <v>81</v>
      </c>
      <c r="H442" s="9">
        <v>0.4923611111111111</v>
      </c>
    </row>
    <row r="443" spans="1:8" ht="13.5" customHeight="1">
      <c r="A443" s="6"/>
      <c r="B443" s="7"/>
      <c r="C443" s="8"/>
      <c r="D443" s="8"/>
      <c r="G443" s="8" t="s">
        <v>16</v>
      </c>
      <c r="H443" s="9">
        <v>0.5104166666666666</v>
      </c>
    </row>
    <row r="444" spans="1:8" ht="13.5" customHeight="1">
      <c r="A444" s="6"/>
      <c r="B444" s="7"/>
      <c r="C444" s="8"/>
      <c r="D444" s="8"/>
      <c r="G444" s="8" t="s">
        <v>41</v>
      </c>
      <c r="H444" s="9">
        <v>0.5118055555555555</v>
      </c>
    </row>
    <row r="445" spans="1:8" ht="13.5" customHeight="1">
      <c r="A445" s="6">
        <v>1100</v>
      </c>
      <c r="B445" s="7"/>
      <c r="C445" s="8" t="s">
        <v>245</v>
      </c>
      <c r="D445" s="8" t="s">
        <v>296</v>
      </c>
      <c r="E445" s="4" t="str">
        <f t="shared" si="2"/>
        <v>Jeff Schlingloff</v>
      </c>
      <c r="G445" s="8" t="s">
        <v>7</v>
      </c>
      <c r="H445" s="9">
        <v>0.29444444444444445</v>
      </c>
    </row>
    <row r="446" spans="1:9" ht="13.5" customHeight="1">
      <c r="A446" s="6"/>
      <c r="B446" s="7"/>
      <c r="C446" s="8"/>
      <c r="D446" s="8"/>
      <c r="G446" s="8" t="s">
        <v>20</v>
      </c>
      <c r="H446" s="9">
        <v>0.34930555555555554</v>
      </c>
      <c r="I446" s="9">
        <v>0.47222222222222227</v>
      </c>
    </row>
    <row r="447" spans="1:8" ht="13.5" customHeight="1">
      <c r="A447" s="6"/>
      <c r="B447" s="7"/>
      <c r="C447" s="8"/>
      <c r="D447" s="8"/>
      <c r="G447" s="8" t="s">
        <v>36</v>
      </c>
      <c r="H447" s="9">
        <v>0.38958333333333334</v>
      </c>
    </row>
    <row r="448" spans="1:8" ht="13.5" customHeight="1">
      <c r="A448" s="6"/>
      <c r="B448" s="7"/>
      <c r="C448" s="8"/>
      <c r="D448" s="8"/>
      <c r="G448" s="8" t="s">
        <v>21</v>
      </c>
      <c r="H448" s="9">
        <v>0.34791666666666665</v>
      </c>
    </row>
    <row r="449" spans="1:9" ht="13.5" customHeight="1">
      <c r="A449" s="6">
        <v>500</v>
      </c>
      <c r="B449" s="7"/>
      <c r="C449" s="8" t="s">
        <v>298</v>
      </c>
      <c r="D449" s="8" t="s">
        <v>297</v>
      </c>
      <c r="E449" s="4" t="str">
        <f t="shared" si="2"/>
        <v>Karen Smith</v>
      </c>
      <c r="G449" s="8" t="s">
        <v>20</v>
      </c>
      <c r="I449" s="9">
        <v>0.71875</v>
      </c>
    </row>
    <row r="450" spans="1:8" ht="13.5" customHeight="1">
      <c r="A450" s="6"/>
      <c r="B450" s="7"/>
      <c r="C450" s="8"/>
      <c r="D450" s="8"/>
      <c r="G450" s="8" t="s">
        <v>81</v>
      </c>
      <c r="H450" s="9">
        <v>0.5034722222222222</v>
      </c>
    </row>
    <row r="451" spans="1:12" ht="13.5" customHeight="1">
      <c r="A451" s="6">
        <v>1900</v>
      </c>
      <c r="B451" s="7"/>
      <c r="C451" s="8" t="s">
        <v>300</v>
      </c>
      <c r="D451" s="8" t="s">
        <v>299</v>
      </c>
      <c r="E451" s="4" t="str">
        <f t="shared" si="2"/>
        <v>Erik Snucins</v>
      </c>
      <c r="G451" s="8" t="s">
        <v>194</v>
      </c>
      <c r="H451" s="9">
        <v>0.4513888888888889</v>
      </c>
      <c r="I451" s="9">
        <v>0.7048611111111112</v>
      </c>
      <c r="J451" s="11">
        <v>0.9527777777777778</v>
      </c>
      <c r="K451" s="11">
        <v>1.5847222222222221</v>
      </c>
      <c r="L451" s="11"/>
    </row>
    <row r="452" spans="1:8" ht="13.5" customHeight="1">
      <c r="A452" s="6"/>
      <c r="B452" s="7"/>
      <c r="C452" s="8"/>
      <c r="D452" s="8"/>
      <c r="G452" s="8" t="s">
        <v>301</v>
      </c>
      <c r="H452" s="9">
        <v>0.40138888888888885</v>
      </c>
    </row>
    <row r="453" spans="1:8" ht="13.5" customHeight="1">
      <c r="A453" s="6"/>
      <c r="B453" s="7"/>
      <c r="C453" s="8"/>
      <c r="D453" s="8"/>
      <c r="G453" s="8" t="s">
        <v>196</v>
      </c>
      <c r="H453" s="9">
        <v>0.44930555555555557</v>
      </c>
    </row>
    <row r="454" spans="1:8" ht="13.5" customHeight="1">
      <c r="A454" s="6">
        <v>6363</v>
      </c>
      <c r="B454" s="7"/>
      <c r="C454" s="8" t="s">
        <v>28</v>
      </c>
      <c r="D454" s="8" t="s">
        <v>302</v>
      </c>
      <c r="E454" s="4" t="str">
        <f t="shared" si="2"/>
        <v>Gary Sparks</v>
      </c>
      <c r="G454" s="8" t="s">
        <v>7</v>
      </c>
      <c r="H454" s="9">
        <v>0.40625</v>
      </c>
    </row>
    <row r="455" spans="1:11" ht="13.5" customHeight="1">
      <c r="A455" s="6"/>
      <c r="B455" s="7"/>
      <c r="C455" s="8"/>
      <c r="D455" s="8"/>
      <c r="G455" s="8" t="s">
        <v>9</v>
      </c>
      <c r="I455" s="9">
        <v>0.6319444444444444</v>
      </c>
      <c r="J455" s="11">
        <v>0.845138888888889</v>
      </c>
      <c r="K455" s="11">
        <v>1.5076388888888888</v>
      </c>
    </row>
    <row r="456" spans="1:12" ht="13.5" customHeight="1">
      <c r="A456" s="6"/>
      <c r="B456" s="7"/>
      <c r="C456" s="8"/>
      <c r="D456" s="8"/>
      <c r="G456" s="8" t="s">
        <v>20</v>
      </c>
      <c r="H456" s="9">
        <v>0.44305555555555554</v>
      </c>
      <c r="J456" s="11">
        <v>1.0361111111111112</v>
      </c>
      <c r="L456" s="11">
        <v>3.111111111111111</v>
      </c>
    </row>
    <row r="457" spans="1:8" ht="13.5" customHeight="1">
      <c r="A457" s="6"/>
      <c r="B457" s="7"/>
      <c r="C457" s="8"/>
      <c r="D457" s="8"/>
      <c r="G457" s="8" t="s">
        <v>21</v>
      </c>
      <c r="H457" s="9">
        <v>0.4131944444444444</v>
      </c>
    </row>
    <row r="458" spans="1:9" ht="13.5" customHeight="1">
      <c r="A458" s="6"/>
      <c r="B458" s="7"/>
      <c r="C458" s="8"/>
      <c r="D458" s="8"/>
      <c r="G458" s="8" t="s">
        <v>16</v>
      </c>
      <c r="H458" s="9">
        <v>0.38680555555555557</v>
      </c>
      <c r="I458" s="9">
        <v>0.5993055555555555</v>
      </c>
    </row>
    <row r="459" spans="1:14" ht="13.5" customHeight="1">
      <c r="A459" s="6"/>
      <c r="B459" s="7"/>
      <c r="C459" s="8"/>
      <c r="D459" s="8"/>
      <c r="G459" s="8" t="s">
        <v>58</v>
      </c>
      <c r="M459" s="11">
        <v>3.3229166666666665</v>
      </c>
      <c r="N459" s="11"/>
    </row>
    <row r="460" spans="1:17" ht="13.5" customHeight="1">
      <c r="A460" s="6"/>
      <c r="B460" s="7"/>
      <c r="C460" s="8"/>
      <c r="D460" s="8"/>
      <c r="F460" s="14" t="s">
        <v>340</v>
      </c>
      <c r="G460" s="8" t="s">
        <v>339</v>
      </c>
      <c r="M460" s="11">
        <v>3.025</v>
      </c>
      <c r="N460" s="11"/>
      <c r="O460" s="4">
        <v>363</v>
      </c>
      <c r="Q460" s="8" t="s">
        <v>357</v>
      </c>
    </row>
    <row r="461" spans="1:17" ht="13.5" customHeight="1">
      <c r="A461" s="6">
        <v>3073</v>
      </c>
      <c r="B461" s="7"/>
      <c r="C461" s="8" t="s">
        <v>96</v>
      </c>
      <c r="D461" s="8" t="s">
        <v>303</v>
      </c>
      <c r="E461" s="4" t="str">
        <f t="shared" si="2"/>
        <v>Peter Stary</v>
      </c>
      <c r="G461" s="8" t="s">
        <v>7</v>
      </c>
      <c r="H461" s="9">
        <v>0.3111111111111111</v>
      </c>
      <c r="O461" s="8">
        <v>373</v>
      </c>
      <c r="P461" s="8"/>
      <c r="Q461" s="8" t="s">
        <v>8</v>
      </c>
    </row>
    <row r="462" spans="1:17" ht="13.5" customHeight="1">
      <c r="A462" s="6"/>
      <c r="B462" s="7"/>
      <c r="C462" s="8"/>
      <c r="D462" s="8"/>
      <c r="G462" s="8" t="s">
        <v>9</v>
      </c>
      <c r="H462" s="9">
        <v>0.32916666666666666</v>
      </c>
      <c r="I462" s="9">
        <v>0.720138888888889</v>
      </c>
      <c r="J462" s="11">
        <v>0.7118055555555555</v>
      </c>
      <c r="K462" s="11">
        <v>1.2715277777777778</v>
      </c>
      <c r="L462" s="11">
        <v>2.5569444444444445</v>
      </c>
      <c r="O462" s="8"/>
      <c r="P462" s="8"/>
      <c r="Q462" s="8"/>
    </row>
    <row r="463" spans="1:8" ht="13.5" customHeight="1">
      <c r="A463" s="6">
        <v>900</v>
      </c>
      <c r="B463" s="7"/>
      <c r="C463" s="8" t="s">
        <v>169</v>
      </c>
      <c r="D463" s="8" t="s">
        <v>304</v>
      </c>
      <c r="E463" s="4" t="str">
        <f t="shared" si="2"/>
        <v>Darren Stone</v>
      </c>
      <c r="G463" s="8" t="s">
        <v>9</v>
      </c>
      <c r="H463" s="9">
        <v>0.41875</v>
      </c>
    </row>
    <row r="464" spans="1:10" ht="13.5" customHeight="1">
      <c r="A464" s="6"/>
      <c r="B464" s="7"/>
      <c r="C464" s="8"/>
      <c r="D464" s="8"/>
      <c r="G464" s="8" t="s">
        <v>20</v>
      </c>
      <c r="I464" s="9">
        <v>0.6291666666666667</v>
      </c>
      <c r="J464" s="11">
        <v>0.9444444444444445</v>
      </c>
    </row>
    <row r="465" spans="1:8" ht="13.5" customHeight="1">
      <c r="A465" s="6">
        <v>200</v>
      </c>
      <c r="B465" s="7"/>
      <c r="C465" s="8" t="s">
        <v>184</v>
      </c>
      <c r="D465" s="8" t="s">
        <v>305</v>
      </c>
      <c r="E465" s="4" t="str">
        <f t="shared" si="2"/>
        <v>Neil Stuart</v>
      </c>
      <c r="G465" s="8" t="s">
        <v>11</v>
      </c>
      <c r="H465" s="9">
        <v>0.4472222222222222</v>
      </c>
    </row>
    <row r="466" spans="1:8" ht="13.5" customHeight="1">
      <c r="A466" s="6">
        <v>200</v>
      </c>
      <c r="B466" s="7"/>
      <c r="C466" s="8" t="s">
        <v>307</v>
      </c>
      <c r="D466" s="8" t="s">
        <v>306</v>
      </c>
      <c r="E466" s="4" t="str">
        <f t="shared" si="2"/>
        <v>Morgan Taylor</v>
      </c>
      <c r="G466" s="8" t="s">
        <v>9</v>
      </c>
      <c r="H466" s="9">
        <v>0.3277777777777778</v>
      </c>
    </row>
    <row r="467" spans="1:11" ht="13.5" customHeight="1">
      <c r="A467" s="6">
        <v>900</v>
      </c>
      <c r="B467" s="7"/>
      <c r="C467" s="8" t="s">
        <v>308</v>
      </c>
      <c r="D467" s="8" t="s">
        <v>306</v>
      </c>
      <c r="E467" s="4" t="str">
        <f t="shared" si="2"/>
        <v>Trevor Taylor</v>
      </c>
      <c r="G467" s="8" t="s">
        <v>35</v>
      </c>
      <c r="H467" s="9">
        <v>0.44097222222222227</v>
      </c>
      <c r="I467" s="9">
        <v>0.6930555555555555</v>
      </c>
      <c r="J467" s="11">
        <v>1.0381944444444444</v>
      </c>
      <c r="K467" s="11"/>
    </row>
    <row r="468" spans="1:8" ht="13.5" customHeight="1">
      <c r="A468" s="6">
        <v>200</v>
      </c>
      <c r="B468" s="7"/>
      <c r="C468" s="8" t="s">
        <v>310</v>
      </c>
      <c r="D468" s="8" t="s">
        <v>309</v>
      </c>
      <c r="E468" s="4" t="str">
        <f t="shared" si="2"/>
        <v>Simon Thwaits</v>
      </c>
      <c r="G468" s="8" t="s">
        <v>7</v>
      </c>
      <c r="H468" s="9">
        <v>0.34097222222222223</v>
      </c>
    </row>
    <row r="469" spans="1:12" ht="13.5" customHeight="1">
      <c r="A469" s="6">
        <v>1200</v>
      </c>
      <c r="B469" s="7"/>
      <c r="C469" s="8" t="s">
        <v>312</v>
      </c>
      <c r="D469" s="8" t="s">
        <v>311</v>
      </c>
      <c r="E469" s="4" t="str">
        <f t="shared" si="2"/>
        <v>Greg Todd</v>
      </c>
      <c r="G469" s="8" t="s">
        <v>9</v>
      </c>
      <c r="H469" s="9">
        <v>0.40972222222222227</v>
      </c>
      <c r="J469" s="11">
        <v>0.9722222222222222</v>
      </c>
      <c r="K469" s="11">
        <v>1.4340277777777777</v>
      </c>
      <c r="L469" s="11"/>
    </row>
    <row r="470" spans="1:8" ht="13.5" customHeight="1">
      <c r="A470" s="6">
        <v>200</v>
      </c>
      <c r="B470" s="7"/>
      <c r="C470" s="8" t="s">
        <v>314</v>
      </c>
      <c r="D470" s="8" t="s">
        <v>313</v>
      </c>
      <c r="E470" s="4" t="str">
        <f t="shared" si="2"/>
        <v>Fred Trepke</v>
      </c>
      <c r="G470" s="8" t="s">
        <v>10</v>
      </c>
      <c r="H470" s="9">
        <v>0.3888888888888889</v>
      </c>
    </row>
    <row r="471" spans="1:8" ht="13.5" customHeight="1">
      <c r="A471" s="6">
        <v>5000</v>
      </c>
      <c r="B471" s="7"/>
      <c r="C471" s="8" t="s">
        <v>316</v>
      </c>
      <c r="D471" s="8" t="s">
        <v>315</v>
      </c>
      <c r="E471" s="4" t="str">
        <f t="shared" si="2"/>
        <v>Guido Van Duyn</v>
      </c>
      <c r="G471" s="8" t="s">
        <v>7</v>
      </c>
      <c r="H471" s="9">
        <v>0.4673611111111111</v>
      </c>
    </row>
    <row r="472" spans="1:12" ht="13.5" customHeight="1">
      <c r="A472" s="6"/>
      <c r="B472" s="7"/>
      <c r="C472" s="8"/>
      <c r="D472" s="8"/>
      <c r="G472" s="8" t="s">
        <v>9</v>
      </c>
      <c r="H472" s="9">
        <v>0.41180555555555554</v>
      </c>
      <c r="I472" s="9">
        <v>0.7479166666666667</v>
      </c>
      <c r="J472" s="11">
        <v>0.9923611111111111</v>
      </c>
      <c r="K472" s="11">
        <v>1.5645833333333332</v>
      </c>
      <c r="L472" s="11"/>
    </row>
    <row r="473" spans="1:10" ht="13.5" customHeight="1">
      <c r="A473" s="6"/>
      <c r="B473" s="7"/>
      <c r="C473" s="8"/>
      <c r="D473" s="8"/>
      <c r="G473" s="8" t="s">
        <v>20</v>
      </c>
      <c r="H473" s="9">
        <v>0.4784722222222222</v>
      </c>
      <c r="J473" s="11">
        <v>1.0361111111111112</v>
      </c>
    </row>
    <row r="474" spans="1:14" ht="13.5" customHeight="1">
      <c r="A474" s="6"/>
      <c r="B474" s="7"/>
      <c r="C474" s="8"/>
      <c r="D474" s="8"/>
      <c r="G474" s="8" t="s">
        <v>58</v>
      </c>
      <c r="M474" s="11">
        <v>3.607638888888889</v>
      </c>
      <c r="N474" s="11"/>
    </row>
    <row r="475" spans="1:9" ht="13.5" customHeight="1">
      <c r="A475" s="6"/>
      <c r="B475" s="7"/>
      <c r="C475" s="8"/>
      <c r="D475" s="8"/>
      <c r="G475" s="8" t="s">
        <v>22</v>
      </c>
      <c r="I475" s="9">
        <v>0.6770833333333334</v>
      </c>
    </row>
    <row r="476" spans="1:13" ht="13.5" customHeight="1">
      <c r="A476" s="6"/>
      <c r="B476" s="7"/>
      <c r="C476" s="8"/>
      <c r="D476" s="8"/>
      <c r="F476" s="14" t="s">
        <v>340</v>
      </c>
      <c r="G476" s="8" t="s">
        <v>339</v>
      </c>
      <c r="I476" s="9"/>
      <c r="M476" s="10">
        <v>3.4479166666666665</v>
      </c>
    </row>
    <row r="477" spans="1:8" ht="13.5" customHeight="1">
      <c r="A477" s="6">
        <v>400</v>
      </c>
      <c r="B477" s="7"/>
      <c r="C477" s="8" t="s">
        <v>318</v>
      </c>
      <c r="D477" s="8" t="s">
        <v>317</v>
      </c>
      <c r="E477" s="4" t="str">
        <f t="shared" si="2"/>
        <v>Gerry Van Gaans</v>
      </c>
      <c r="G477" s="8" t="s">
        <v>7</v>
      </c>
      <c r="H477" s="9">
        <v>0.2826388888888889</v>
      </c>
    </row>
    <row r="478" spans="1:8" ht="13.5" customHeight="1">
      <c r="A478" s="6"/>
      <c r="B478" s="7"/>
      <c r="C478" s="8"/>
      <c r="D478" s="8"/>
      <c r="G478" s="8" t="s">
        <v>20</v>
      </c>
      <c r="H478" s="9">
        <v>0.32569444444444445</v>
      </c>
    </row>
    <row r="479" spans="1:12" ht="13.5" customHeight="1">
      <c r="A479" s="6">
        <v>1500</v>
      </c>
      <c r="B479" s="7"/>
      <c r="C479" s="8" t="s">
        <v>117</v>
      </c>
      <c r="D479" s="8" t="s">
        <v>319</v>
      </c>
      <c r="E479" s="4" t="str">
        <f t="shared" si="2"/>
        <v>Jim Vercammen</v>
      </c>
      <c r="G479" s="8" t="s">
        <v>9</v>
      </c>
      <c r="H479" s="9">
        <v>0.35833333333333334</v>
      </c>
      <c r="I479" s="9">
        <v>0.6631944444444444</v>
      </c>
      <c r="J479" s="11">
        <v>0.8090277777777778</v>
      </c>
      <c r="K479" s="11">
        <v>1.454861111111111</v>
      </c>
      <c r="L479" s="11"/>
    </row>
    <row r="480" spans="1:8" ht="13.5" customHeight="1">
      <c r="A480" s="6">
        <v>200</v>
      </c>
      <c r="B480" s="7"/>
      <c r="C480" s="8" t="s">
        <v>321</v>
      </c>
      <c r="D480" s="8" t="s">
        <v>320</v>
      </c>
      <c r="E480" s="4" t="str">
        <f t="shared" si="2"/>
        <v>Larry Voth</v>
      </c>
      <c r="G480" s="8" t="s">
        <v>81</v>
      </c>
      <c r="H480" s="9">
        <v>0.5034722222222222</v>
      </c>
    </row>
    <row r="481" spans="1:9" ht="13.5" customHeight="1">
      <c r="A481" s="6">
        <v>300</v>
      </c>
      <c r="B481" s="7"/>
      <c r="C481" s="8" t="s">
        <v>323</v>
      </c>
      <c r="D481" s="8" t="s">
        <v>322</v>
      </c>
      <c r="E481" s="4" t="str">
        <f t="shared" si="2"/>
        <v>Terry Walker</v>
      </c>
      <c r="G481" s="8" t="s">
        <v>9</v>
      </c>
      <c r="I481" s="9">
        <v>0.6659722222222222</v>
      </c>
    </row>
    <row r="482" spans="1:17" ht="13.5" customHeight="1">
      <c r="A482" s="6">
        <v>571</v>
      </c>
      <c r="B482" s="7"/>
      <c r="C482" s="8" t="s">
        <v>325</v>
      </c>
      <c r="D482" s="8" t="s">
        <v>324</v>
      </c>
      <c r="E482" s="4" t="str">
        <f t="shared" si="2"/>
        <v>Jenny Watson</v>
      </c>
      <c r="G482" s="8" t="s">
        <v>9</v>
      </c>
      <c r="H482" s="9">
        <v>0.4055555555555555</v>
      </c>
      <c r="O482" s="8">
        <v>371</v>
      </c>
      <c r="P482" s="8"/>
      <c r="Q482" s="8" t="s">
        <v>161</v>
      </c>
    </row>
    <row r="483" spans="1:9" ht="13.5" customHeight="1">
      <c r="A483" s="6">
        <v>500</v>
      </c>
      <c r="B483" s="7"/>
      <c r="C483" s="8" t="s">
        <v>101</v>
      </c>
      <c r="D483" s="8" t="s">
        <v>326</v>
      </c>
      <c r="E483" s="4" t="str">
        <f t="shared" si="2"/>
        <v>Chris Wenger</v>
      </c>
      <c r="G483" s="8" t="s">
        <v>35</v>
      </c>
      <c r="H483" s="9">
        <v>0.30972222222222223</v>
      </c>
      <c r="I483" s="9">
        <v>0.5013888888888889</v>
      </c>
    </row>
    <row r="484" spans="1:9" ht="13.5" customHeight="1">
      <c r="A484" s="6">
        <v>500</v>
      </c>
      <c r="B484" s="7"/>
      <c r="C484" s="8" t="s">
        <v>327</v>
      </c>
      <c r="D484" s="8" t="s">
        <v>326</v>
      </c>
      <c r="E484" s="4" t="str">
        <f t="shared" si="2"/>
        <v>Shawn Wenger</v>
      </c>
      <c r="G484" s="8" t="s">
        <v>35</v>
      </c>
      <c r="H484" s="9">
        <v>0.30972222222222223</v>
      </c>
      <c r="I484" s="9">
        <v>0.5013888888888889</v>
      </c>
    </row>
    <row r="485" spans="1:17" ht="13.5" customHeight="1">
      <c r="A485" s="6">
        <v>402</v>
      </c>
      <c r="B485" s="7"/>
      <c r="C485" s="8" t="s">
        <v>329</v>
      </c>
      <c r="D485" s="8" t="s">
        <v>328</v>
      </c>
      <c r="E485" s="4" t="str">
        <f t="shared" si="2"/>
        <v>Charles White</v>
      </c>
      <c r="O485" s="8">
        <v>402</v>
      </c>
      <c r="P485" s="8"/>
      <c r="Q485" s="8" t="s">
        <v>155</v>
      </c>
    </row>
    <row r="486" spans="1:17" ht="13.5" customHeight="1">
      <c r="A486" s="6">
        <v>617</v>
      </c>
      <c r="B486" s="7"/>
      <c r="C486" s="8" t="s">
        <v>38</v>
      </c>
      <c r="D486" s="8" t="s">
        <v>330</v>
      </c>
      <c r="E486" s="4" t="str">
        <f t="shared" si="2"/>
        <v>Graham Willoughby</v>
      </c>
      <c r="G486" s="8" t="s">
        <v>9</v>
      </c>
      <c r="H486" s="9">
        <v>0.5229166666666667</v>
      </c>
      <c r="O486" s="8">
        <v>417</v>
      </c>
      <c r="P486" s="8"/>
      <c r="Q486" s="8" t="s">
        <v>133</v>
      </c>
    </row>
    <row r="487" spans="1:10" ht="13.5" customHeight="1">
      <c r="A487" s="6">
        <v>900</v>
      </c>
      <c r="B487" s="7"/>
      <c r="C487" s="8" t="s">
        <v>305</v>
      </c>
      <c r="D487" s="8" t="s">
        <v>331</v>
      </c>
      <c r="E487" s="4" t="str">
        <f t="shared" si="2"/>
        <v>Stuart Wood</v>
      </c>
      <c r="G487" s="8" t="s">
        <v>20</v>
      </c>
      <c r="I487" s="9">
        <v>0.47222222222222227</v>
      </c>
      <c r="J487" s="11">
        <v>0.6604166666666667</v>
      </c>
    </row>
    <row r="488" spans="1:8" ht="13.5" customHeight="1">
      <c r="A488" s="6"/>
      <c r="B488" s="7"/>
      <c r="C488" s="8"/>
      <c r="D488" s="8"/>
      <c r="G488" s="8" t="s">
        <v>81</v>
      </c>
      <c r="H488" s="9">
        <v>0.3548611111111111</v>
      </c>
    </row>
    <row r="489" spans="1:9" ht="13.5" customHeight="1">
      <c r="A489" s="6">
        <v>500</v>
      </c>
      <c r="B489" s="7"/>
      <c r="C489" s="8" t="s">
        <v>99</v>
      </c>
      <c r="D489" s="8" t="s">
        <v>332</v>
      </c>
      <c r="E489" s="4" t="str">
        <f t="shared" si="2"/>
        <v>Michael Woznesensky</v>
      </c>
      <c r="G489" s="8" t="s">
        <v>9</v>
      </c>
      <c r="I489" s="9">
        <v>0.720138888888889</v>
      </c>
    </row>
    <row r="490" spans="1:8" ht="13.5" customHeight="1">
      <c r="A490" s="6"/>
      <c r="B490" s="7"/>
      <c r="C490" s="8"/>
      <c r="D490" s="8"/>
      <c r="G490" s="8" t="s">
        <v>11</v>
      </c>
      <c r="H490" s="9">
        <v>0.44375000000000003</v>
      </c>
    </row>
    <row r="491" spans="1:17" ht="13.5" customHeight="1">
      <c r="A491" s="6">
        <v>571</v>
      </c>
      <c r="B491" s="7"/>
      <c r="C491" s="8" t="s">
        <v>334</v>
      </c>
      <c r="D491" s="8" t="s">
        <v>333</v>
      </c>
      <c r="E491" s="4" t="str">
        <f t="shared" si="2"/>
        <v>Patrick Wright</v>
      </c>
      <c r="G491" s="8" t="s">
        <v>9</v>
      </c>
      <c r="H491" s="9">
        <v>0.4055555555555555</v>
      </c>
      <c r="O491" s="8">
        <v>371</v>
      </c>
      <c r="P491" s="8"/>
      <c r="Q491" s="8" t="s">
        <v>161</v>
      </c>
    </row>
    <row r="492" spans="1:8" ht="13.5" customHeight="1">
      <c r="A492" s="6">
        <v>200</v>
      </c>
      <c r="B492" s="7"/>
      <c r="C492" s="8" t="s">
        <v>336</v>
      </c>
      <c r="D492" s="8" t="s">
        <v>335</v>
      </c>
      <c r="E492" s="4" t="str">
        <f t="shared" si="2"/>
        <v>Timothy Wyatt</v>
      </c>
      <c r="G492" s="8" t="s">
        <v>9</v>
      </c>
      <c r="H492" s="9">
        <v>0.33819444444444446</v>
      </c>
    </row>
    <row r="493" spans="1:8" ht="13.5" customHeight="1">
      <c r="A493" s="6">
        <v>200</v>
      </c>
      <c r="B493" s="7"/>
      <c r="C493" s="8" t="s">
        <v>338</v>
      </c>
      <c r="D493" s="8" t="s">
        <v>337</v>
      </c>
      <c r="E493" s="4" t="str">
        <f t="shared" si="2"/>
        <v>Theo Wyne</v>
      </c>
      <c r="G493" s="8" t="s">
        <v>10</v>
      </c>
      <c r="H493" s="9">
        <v>0.4145833333333333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Cheryl Lynch</dc:creator>
  <cp:keywords/>
  <dc:description/>
  <cp:lastModifiedBy>Sian Echard</cp:lastModifiedBy>
  <dcterms:created xsi:type="dcterms:W3CDTF">2010-11-21T01:20:37Z</dcterms:created>
  <dcterms:modified xsi:type="dcterms:W3CDTF">2010-12-02T22:55:34Z</dcterms:modified>
  <cp:category/>
  <cp:version/>
  <cp:contentType/>
  <cp:contentStatus/>
</cp:coreProperties>
</file>