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65521" windowWidth="19320" windowHeight="1548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<sst xmlns="http://schemas.openxmlformats.org/spreadsheetml/2006/main" count="73" uniqueCount="73">
  <si>
    <t xml:space="preserve">   and repeat until you have restored the worksheet to the last correct version. </t>
  </si>
  <si>
    <t>If you're really stuck….</t>
  </si>
  <si>
    <t>then recopy the formula in column A to the line below where you made the change.</t>
  </si>
  <si>
    <t>- did you add the control location name to each control? eg: Control #1 - Sunrise Pub</t>
  </si>
  <si>
    <t>- did you put your phone number on the bottom of the route sheet so that riders can</t>
  </si>
  <si>
    <t>contact you in case of emergency or abandoment? Make sure this is a number where</t>
  </si>
  <si>
    <t>people can leave a message in case you are unable to answer for some reason.</t>
  </si>
  <si>
    <t>4) you've made a mistake and deleted the wrong row?</t>
  </si>
  <si>
    <t xml:space="preserve"> - remember you can always undo, go to "Edit", select undo from the drop down list</t>
  </si>
  <si>
    <t>(you can redo also, the number of "undo's" and "redo's" may differ between computors)</t>
  </si>
  <si>
    <t>Things to Remember</t>
  </si>
  <si>
    <t xml:space="preserve"> - you can always call or email your route coordinator for help. </t>
  </si>
  <si>
    <t xml:space="preserve">and click - horizontal row should be highlighted), then select and click on  "copy" </t>
  </si>
  <si>
    <t>then select and click on "insert", from the drop down box, select "copied cells" and click</t>
  </si>
  <si>
    <t xml:space="preserve">now you must correct the formulas for the lines below where you added - </t>
  </si>
  <si>
    <t xml:space="preserve">click on the cell above where you added the line, read the formula to make sure it is </t>
  </si>
  <si>
    <t xml:space="preserve">correctly adding column A and E from the line above for example: </t>
  </si>
  <si>
    <t>if you click on the cell A30, it should read    =+A29+E29</t>
  </si>
  <si>
    <t>River Road - CAUTION  RR Tracks or River Road at lights</t>
  </si>
  <si>
    <t>* enter the instruction for each leg into column B, for example if the instruction is to</t>
  </si>
  <si>
    <t>* enter the direction for each leg into column C, for example if the direction to ride is</t>
  </si>
  <si>
    <t xml:space="preserve">You can also add cautions or additional information here as well such as: </t>
  </si>
  <si>
    <t xml:space="preserve"> go straight:  enter S in column B or if it is to turn left, enter L in column B.</t>
  </si>
  <si>
    <t xml:space="preserve"> east:  enter E in column C.</t>
  </si>
  <si>
    <t>* enter the street/route name for each leg into column E, for example:  River Road</t>
  </si>
  <si>
    <t>* enter the distance for each leg into column E, for example if the distance to the first</t>
  </si>
  <si>
    <t>turn is 2 km: enter a number 2 in column E on the same line as the direction instruction</t>
  </si>
  <si>
    <t>* the far left column (A) contains a formula that will add the distance from the row</t>
  </si>
  <si>
    <t xml:space="preserve">  Dist.(cum.)</t>
  </si>
  <si>
    <t xml:space="preserve">  Turn</t>
  </si>
  <si>
    <t xml:space="preserve">  Direction</t>
  </si>
  <si>
    <t>Route Description</t>
  </si>
  <si>
    <t xml:space="preserve">  Dist.(int.)</t>
  </si>
  <si>
    <t>CONTROL #1</t>
  </si>
  <si>
    <t>CONTROL #2</t>
  </si>
  <si>
    <t>CONTROL #3</t>
  </si>
  <si>
    <t>CONTROL #4</t>
  </si>
  <si>
    <t>FINISH CONTROL</t>
  </si>
  <si>
    <t xml:space="preserve">IN CASE OF ABANDONMENT OR EMERGENCY </t>
  </si>
  <si>
    <t xml:space="preserve">START                                </t>
  </si>
  <si>
    <t>insert name of ride</t>
  </si>
  <si>
    <t>Insert date of ride</t>
  </si>
  <si>
    <t>insert name of Ride Organizer</t>
  </si>
  <si>
    <t xml:space="preserve">insert Start location </t>
  </si>
  <si>
    <t>insert Finish location</t>
  </si>
  <si>
    <t>3) Your description in column D is showing on 2 lines instead of 1?</t>
  </si>
  <si>
    <r>
      <t xml:space="preserve">PHONE: </t>
    </r>
    <r>
      <rPr>
        <i/>
        <sz val="8"/>
        <color indexed="10"/>
        <rFont val="Arial"/>
        <family val="0"/>
      </rPr>
      <t>insert organizer's phone number(s)</t>
    </r>
  </si>
  <si>
    <t xml:space="preserve">the number it will appear as ### on the screen and when printed. </t>
  </si>
  <si>
    <t>2) Column A has ### instead of the number equal to the sum of cell A &amp; E above it?</t>
  </si>
  <si>
    <t xml:space="preserve"> - check to make sure that the column is wide enough to display the full number or</t>
  </si>
  <si>
    <t xml:space="preserve"> - check to make sure that the formula is correct in the cell and the one above it.</t>
  </si>
  <si>
    <t xml:space="preserve">  - the cells are formatted so that the text automatically wraps onto a second line if it is</t>
  </si>
  <si>
    <t>too long for one line. Either accept the text on two lines or shorten your description.</t>
  </si>
  <si>
    <t xml:space="preserve">now copy this correct formula to the cell below and double check the cells below to </t>
  </si>
  <si>
    <t>ensure they are correct (you should only have to correct the cell on the added row).</t>
  </si>
  <si>
    <t>How to use the excel route sheet template</t>
  </si>
  <si>
    <t>Adding and deleting lines</t>
  </si>
  <si>
    <t>to delete a line</t>
  </si>
  <si>
    <t xml:space="preserve">click on the line(s) you want to remove (put your cursor on the far left of the screen </t>
  </si>
  <si>
    <t xml:space="preserve">and click - horizontal row(s) should be highlighted), then select and click on  "Edit" </t>
  </si>
  <si>
    <t>from the top menu bar, from the drop down box, select "delete" and click</t>
  </si>
  <si>
    <t xml:space="preserve">now you must correct the formulas for the lines below where you deleted - </t>
  </si>
  <si>
    <t xml:space="preserve">click on the cell above where you deleted the line(s) and copy it to the cell below. </t>
  </si>
  <si>
    <r>
      <t xml:space="preserve">all the lines below should now be correct, if not they will have </t>
    </r>
    <r>
      <rPr>
        <i/>
        <sz val="10"/>
        <color indexed="10"/>
        <rFont val="Arial"/>
        <family val="0"/>
      </rPr>
      <t>###</t>
    </r>
    <r>
      <rPr>
        <sz val="10"/>
        <color indexed="10"/>
        <rFont val="Arial"/>
        <family val="0"/>
      </rPr>
      <t xml:space="preserve"> instead of a number</t>
    </r>
  </si>
  <si>
    <t>What to do if:</t>
  </si>
  <si>
    <t>1) Column E has ### instead of the number you just entered?</t>
  </si>
  <si>
    <t xml:space="preserve"> - check to make sure that the column is wide enough, if the column is too narrow, </t>
  </si>
  <si>
    <t>above (preceding row) in cell A to column E to generate a cummulative distance</t>
  </si>
  <si>
    <t>* DO NOT ENTER DISTANCES IN COLUMN A - these will calculate automatically.</t>
  </si>
  <si>
    <t>IMPORTANT NOTE</t>
  </si>
  <si>
    <t>* if you need to add or delete lines, you can do this within the page but you must</t>
  </si>
  <si>
    <t xml:space="preserve">to add a line - </t>
  </si>
  <si>
    <t xml:space="preserve">click on the line where you want to add (put your cursor on the far left of the screen 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</si>
</sst>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;[Red]0.0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Arial"/>
      <family val="0"/>
    </font>
    <font>
      <b/>
      <sz val="12"/>
      <name val="Arial"/>
      <family val="0"/>
    </font>
    <font>
      <sz val="12"/>
      <color indexed="47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0"/>
    </font>
    <font>
      <sz val="14"/>
      <name val="Arial"/>
      <family val="0"/>
    </font>
    <font>
      <b/>
      <sz val="14"/>
      <color indexed="10"/>
      <name val="Arial"/>
      <family val="0"/>
    </font>
    <font>
      <sz val="12"/>
      <color indexed="10"/>
      <name val="Arial"/>
      <family val="0"/>
    </font>
    <font>
      <i/>
      <sz val="10"/>
      <color indexed="10"/>
      <name val="Arial"/>
      <family val="0"/>
    </font>
    <font>
      <b/>
      <i/>
      <sz val="10"/>
      <color indexed="10"/>
      <name val="Arial"/>
      <family val="0"/>
    </font>
    <font>
      <sz val="10"/>
      <color indexed="10"/>
      <name val="Arial"/>
      <family val="0"/>
    </font>
    <font>
      <i/>
      <sz val="12"/>
      <color indexed="10"/>
      <name val="Arial"/>
      <family val="0"/>
    </font>
    <font>
      <sz val="10"/>
      <color indexed="12"/>
      <name val="Arial"/>
      <family val="0"/>
    </font>
    <font>
      <i/>
      <sz val="8"/>
      <color indexed="10"/>
      <name val="Arial"/>
      <family val="0"/>
    </font>
    <font>
      <sz val="10"/>
      <color indexed="39"/>
      <name val="Arial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0" fillId="15" borderId="0" applyNumberFormat="0" applyBorder="0" applyAlignment="0" applyProtection="0"/>
    <xf numFmtId="0" fontId="14" fillId="16" borderId="1" applyNumberFormat="0" applyAlignment="0" applyProtection="0"/>
    <xf numFmtId="0" fontId="16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7" borderId="0" applyNumberFormat="0" applyBorder="0" applyAlignment="0" applyProtection="0"/>
    <xf numFmtId="0" fontId="0" fillId="4" borderId="7" applyNumberFormat="0" applyFont="0" applyAlignment="0" applyProtection="0"/>
    <xf numFmtId="0" fontId="13" fillId="16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10" xfId="0" applyFont="1" applyBorder="1" applyAlignment="1">
      <alignment horizontal="center" textRotation="90"/>
    </xf>
    <xf numFmtId="172" fontId="4" fillId="0" borderId="10" xfId="0" applyNumberFormat="1" applyFont="1" applyBorder="1" applyAlignment="1">
      <alignment horizontal="center" textRotation="90"/>
    </xf>
    <xf numFmtId="172" fontId="4" fillId="0" borderId="0" xfId="0" applyNumberFormat="1" applyFont="1" applyAlignment="1">
      <alignment horizont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/>
    </xf>
    <xf numFmtId="172" fontId="21" fillId="0" borderId="11" xfId="0" applyNumberFormat="1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2" fillId="18" borderId="14" xfId="0" applyFont="1" applyFill="1" applyBorder="1" applyAlignment="1">
      <alignment horizontal="center" vertical="center" wrapText="1"/>
    </xf>
    <xf numFmtId="172" fontId="21" fillId="0" borderId="14" xfId="0" applyNumberFormat="1" applyFont="1" applyBorder="1" applyAlignment="1">
      <alignment horizontal="center" vertical="center"/>
    </xf>
    <xf numFmtId="0" fontId="21" fillId="0" borderId="0" xfId="0" applyFont="1" applyAlignment="1">
      <alignment/>
    </xf>
    <xf numFmtId="172" fontId="21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/>
    </xf>
    <xf numFmtId="172" fontId="21" fillId="0" borderId="10" xfId="0" applyNumberFormat="1" applyFont="1" applyBorder="1" applyAlignment="1">
      <alignment horizontal="center"/>
    </xf>
    <xf numFmtId="173" fontId="21" fillId="16" borderId="11" xfId="0" applyNumberFormat="1" applyFont="1" applyFill="1" applyBorder="1" applyAlignment="1">
      <alignment horizontal="center" vertical="center"/>
    </xf>
    <xf numFmtId="0" fontId="23" fillId="16" borderId="0" xfId="0" applyFont="1" applyFill="1" applyBorder="1" applyAlignment="1">
      <alignment horizontal="center" vertical="center"/>
    </xf>
    <xf numFmtId="0" fontId="23" fillId="16" borderId="15" xfId="0" applyFont="1" applyFill="1" applyBorder="1" applyAlignment="1">
      <alignment horizontal="center" vertical="center"/>
    </xf>
    <xf numFmtId="2" fontId="24" fillId="18" borderId="16" xfId="0" applyNumberFormat="1" applyFont="1" applyFill="1" applyBorder="1" applyAlignment="1">
      <alignment horizontal="center" vertical="center" wrapText="1"/>
    </xf>
    <xf numFmtId="172" fontId="23" fillId="0" borderId="16" xfId="0" applyNumberFormat="1" applyFont="1" applyBorder="1" applyAlignment="1">
      <alignment horizontal="center" vertical="center"/>
    </xf>
    <xf numFmtId="2" fontId="21" fillId="0" borderId="0" xfId="0" applyNumberFormat="1" applyFont="1" applyBorder="1" applyAlignment="1">
      <alignment horizontal="center" vertical="center"/>
    </xf>
    <xf numFmtId="2" fontId="21" fillId="0" borderId="15" xfId="0" applyNumberFormat="1" applyFont="1" applyBorder="1" applyAlignment="1">
      <alignment horizontal="center" vertical="center"/>
    </xf>
    <xf numFmtId="2" fontId="24" fillId="18" borderId="15" xfId="0" applyNumberFormat="1" applyFont="1" applyFill="1" applyBorder="1" applyAlignment="1">
      <alignment horizontal="center" vertical="center" wrapText="1"/>
    </xf>
    <xf numFmtId="172" fontId="25" fillId="0" borderId="16" xfId="0" applyNumberFormat="1" applyFont="1" applyBorder="1" applyAlignment="1">
      <alignment horizontal="center" vertical="center"/>
    </xf>
    <xf numFmtId="2" fontId="21" fillId="16" borderId="10" xfId="0" applyNumberFormat="1" applyFont="1" applyFill="1" applyBorder="1" applyAlignment="1">
      <alignment horizontal="center" vertical="center"/>
    </xf>
    <xf numFmtId="172" fontId="21" fillId="16" borderId="1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/>
    </xf>
    <xf numFmtId="2" fontId="21" fillId="0" borderId="10" xfId="0" applyNumberFormat="1" applyFont="1" applyBorder="1" applyAlignment="1">
      <alignment horizontal="center" vertical="center"/>
    </xf>
    <xf numFmtId="172" fontId="25" fillId="0" borderId="1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2" fontId="24" fillId="18" borderId="0" xfId="0" applyNumberFormat="1" applyFont="1" applyFill="1" applyBorder="1" applyAlignment="1">
      <alignment horizontal="center" vertical="center" wrapText="1"/>
    </xf>
    <xf numFmtId="172" fontId="21" fillId="0" borderId="16" xfId="0" applyNumberFormat="1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2" fontId="24" fillId="18" borderId="13" xfId="0" applyNumberFormat="1" applyFont="1" applyFill="1" applyBorder="1" applyAlignment="1">
      <alignment horizontal="center" vertical="center" wrapText="1"/>
    </xf>
    <xf numFmtId="172" fontId="21" fillId="0" borderId="14" xfId="0" applyNumberFormat="1" applyFont="1" applyBorder="1" applyAlignment="1">
      <alignment horizontal="center"/>
    </xf>
    <xf numFmtId="0" fontId="21" fillId="16" borderId="10" xfId="0" applyFont="1" applyFill="1" applyBorder="1" applyAlignment="1">
      <alignment horizontal="center"/>
    </xf>
    <xf numFmtId="0" fontId="21" fillId="0" borderId="17" xfId="0" applyFont="1" applyBorder="1" applyAlignment="1">
      <alignment horizontal="center"/>
    </xf>
    <xf numFmtId="172" fontId="21" fillId="0" borderId="17" xfId="0" applyNumberFormat="1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2" fillId="18" borderId="10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29" fillId="0" borderId="0" xfId="0" applyFont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 horizontal="center"/>
    </xf>
    <xf numFmtId="172" fontId="34" fillId="0" borderId="0" xfId="0" applyNumberFormat="1" applyFont="1" applyAlignment="1">
      <alignment/>
    </xf>
    <xf numFmtId="0" fontId="33" fillId="0" borderId="0" xfId="0" applyFont="1" applyAlignment="1">
      <alignment horizontal="center" vertical="center"/>
    </xf>
    <xf numFmtId="0" fontId="35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172" fontId="33" fillId="0" borderId="0" xfId="0" applyNumberFormat="1" applyFont="1" applyAlignment="1">
      <alignment horizontal="center"/>
    </xf>
    <xf numFmtId="0" fontId="28" fillId="0" borderId="0" xfId="0" applyFont="1" applyAlignment="1">
      <alignment/>
    </xf>
    <xf numFmtId="0" fontId="34" fillId="0" borderId="0" xfId="0" applyFont="1" applyFill="1" applyBorder="1" applyAlignment="1">
      <alignment/>
    </xf>
    <xf numFmtId="0" fontId="34" fillId="0" borderId="0" xfId="0" applyFont="1" applyAlignment="1">
      <alignment vertical="top"/>
    </xf>
    <xf numFmtId="0" fontId="36" fillId="0" borderId="0" xfId="0" applyFont="1" applyAlignment="1">
      <alignment horizontal="center"/>
    </xf>
    <xf numFmtId="0" fontId="36" fillId="0" borderId="0" xfId="0" applyFont="1" applyAlignment="1">
      <alignment/>
    </xf>
    <xf numFmtId="0" fontId="0" fillId="0" borderId="0" xfId="0" applyFont="1" applyAlignment="1">
      <alignment/>
    </xf>
    <xf numFmtId="172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horizontal="left" vertical="center" wrapText="1"/>
    </xf>
    <xf numFmtId="0" fontId="34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21" fillId="0" borderId="10" xfId="0" applyFont="1" applyBorder="1" applyAlignment="1" applyProtection="1">
      <alignment vertical="center" wrapText="1"/>
      <protection locked="0"/>
    </xf>
    <xf numFmtId="0" fontId="21" fillId="16" borderId="10" xfId="0" applyFont="1" applyFill="1" applyBorder="1" applyAlignment="1">
      <alignment horizontal="left" vertical="center" wrapText="1"/>
    </xf>
    <xf numFmtId="0" fontId="21" fillId="16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left" wrapText="1"/>
    </xf>
    <xf numFmtId="2" fontId="21" fillId="0" borderId="10" xfId="0" applyNumberFormat="1" applyFont="1" applyBorder="1" applyAlignment="1">
      <alignment horizontal="left" vertical="center" wrapText="1"/>
    </xf>
    <xf numFmtId="2" fontId="25" fillId="0" borderId="10" xfId="0" applyNumberFormat="1" applyFont="1" applyBorder="1" applyAlignment="1">
      <alignment horizontal="left" vertical="center" wrapText="1"/>
    </xf>
    <xf numFmtId="0" fontId="21" fillId="0" borderId="17" xfId="0" applyFont="1" applyBorder="1" applyAlignment="1">
      <alignment horizontal="left" wrapText="1"/>
    </xf>
    <xf numFmtId="0" fontId="38" fillId="0" borderId="0" xfId="0" applyFont="1" applyAlignment="1">
      <alignment horizontal="center"/>
    </xf>
    <xf numFmtId="0" fontId="38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left"/>
    </xf>
    <xf numFmtId="0" fontId="31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30" fillId="0" borderId="0" xfId="0" applyFont="1" applyAlignment="1">
      <alignment horizontal="center"/>
    </xf>
    <xf numFmtId="0" fontId="0" fillId="0" borderId="0" xfId="0" applyAlignment="1">
      <alignment/>
    </xf>
    <xf numFmtId="0" fontId="3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1"/>
  <sheetViews>
    <sheetView tabSelected="1" zoomScale="169" zoomScaleNormal="169" zoomScalePageLayoutView="0" workbookViewId="0" topLeftCell="A1">
      <selection activeCell="D34" sqref="D34"/>
    </sheetView>
  </sheetViews>
  <sheetFormatPr defaultColWidth="9.140625" defaultRowHeight="12.75"/>
  <cols>
    <col min="1" max="1" width="4.8515625" style="3" bestFit="1" customWidth="1"/>
    <col min="2" max="2" width="3.28125" style="5" bestFit="1" customWidth="1"/>
    <col min="3" max="3" width="4.00390625" style="5" bestFit="1" customWidth="1"/>
    <col min="4" max="4" width="40.8515625" style="5" customWidth="1"/>
    <col min="5" max="5" width="4.00390625" style="3" customWidth="1"/>
    <col min="6" max="6" width="62.421875" style="0" customWidth="1"/>
    <col min="7" max="16384" width="8.8515625" style="0" customWidth="1"/>
  </cols>
  <sheetData>
    <row r="1" spans="1:5" s="45" customFormat="1" ht="18">
      <c r="A1" s="78" t="s">
        <v>40</v>
      </c>
      <c r="B1" s="79"/>
      <c r="C1" s="79"/>
      <c r="D1" s="79"/>
      <c r="E1" s="79"/>
    </row>
    <row r="2" spans="1:5" s="11" customFormat="1" ht="15">
      <c r="A2" s="80" t="s">
        <v>41</v>
      </c>
      <c r="B2" s="79"/>
      <c r="C2" s="79"/>
      <c r="D2" s="79"/>
      <c r="E2" s="79"/>
    </row>
    <row r="3" spans="1:5" s="11" customFormat="1" ht="15">
      <c r="A3" s="80" t="s">
        <v>42</v>
      </c>
      <c r="B3" s="79"/>
      <c r="C3" s="79"/>
      <c r="D3" s="79"/>
      <c r="E3" s="79"/>
    </row>
    <row r="4" spans="1:5" s="11" customFormat="1" ht="15">
      <c r="A4" s="80" t="s">
        <v>43</v>
      </c>
      <c r="B4" s="79"/>
      <c r="C4" s="79"/>
      <c r="D4" s="79"/>
      <c r="E4" s="79"/>
    </row>
    <row r="5" spans="1:5" s="11" customFormat="1" ht="15">
      <c r="A5" s="76" t="s">
        <v>44</v>
      </c>
      <c r="B5" s="77"/>
      <c r="C5" s="77"/>
      <c r="D5" s="77"/>
      <c r="E5" s="77"/>
    </row>
    <row r="6" spans="1:5" ht="47.25" customHeight="1">
      <c r="A6" s="2" t="s">
        <v>28</v>
      </c>
      <c r="B6" s="1" t="s">
        <v>29</v>
      </c>
      <c r="C6" s="1" t="s">
        <v>30</v>
      </c>
      <c r="D6" s="4" t="s">
        <v>31</v>
      </c>
      <c r="E6" s="2" t="s">
        <v>32</v>
      </c>
    </row>
    <row r="7" spans="1:6" s="11" customFormat="1" ht="25.5" customHeight="1">
      <c r="A7" s="6">
        <v>0</v>
      </c>
      <c r="B7" s="7"/>
      <c r="C7" s="8"/>
      <c r="D7" s="9" t="s">
        <v>39</v>
      </c>
      <c r="E7" s="10"/>
      <c r="F7" s="50" t="s">
        <v>55</v>
      </c>
    </row>
    <row r="8" spans="1:6" s="11" customFormat="1" ht="15">
      <c r="A8" s="12">
        <v>0</v>
      </c>
      <c r="B8" s="13"/>
      <c r="C8" s="13"/>
      <c r="D8" s="62"/>
      <c r="E8" s="12"/>
      <c r="F8" s="46" t="s">
        <v>19</v>
      </c>
    </row>
    <row r="9" spans="1:6" s="64" customFormat="1" ht="25.5">
      <c r="A9" s="59">
        <f>+A8+E8</f>
        <v>0</v>
      </c>
      <c r="B9" s="60"/>
      <c r="C9" s="60"/>
      <c r="D9" s="62"/>
      <c r="E9" s="59"/>
      <c r="F9" s="63" t="s">
        <v>22</v>
      </c>
    </row>
    <row r="10" spans="1:6" s="11" customFormat="1" ht="15">
      <c r="A10" s="12">
        <f aca="true" t="shared" si="0" ref="A10:A72">+A9+E9</f>
        <v>0</v>
      </c>
      <c r="B10" s="13"/>
      <c r="C10" s="13"/>
      <c r="D10" s="62"/>
      <c r="E10" s="12"/>
      <c r="F10" s="46" t="s">
        <v>20</v>
      </c>
    </row>
    <row r="11" spans="1:6" s="11" customFormat="1" ht="15">
      <c r="A11" s="12">
        <f t="shared" si="0"/>
        <v>0</v>
      </c>
      <c r="B11" s="13"/>
      <c r="C11" s="13"/>
      <c r="D11" s="62"/>
      <c r="E11" s="12"/>
      <c r="F11" s="46" t="s">
        <v>23</v>
      </c>
    </row>
    <row r="12" spans="1:6" s="11" customFormat="1" ht="15">
      <c r="A12" s="12">
        <f t="shared" si="0"/>
        <v>0</v>
      </c>
      <c r="B12" s="13"/>
      <c r="C12" s="13"/>
      <c r="D12" s="62"/>
      <c r="E12" s="12"/>
      <c r="F12" s="46" t="s">
        <v>24</v>
      </c>
    </row>
    <row r="13" spans="1:6" s="11" customFormat="1" ht="15">
      <c r="A13" s="12">
        <f t="shared" si="0"/>
        <v>0</v>
      </c>
      <c r="B13" s="13"/>
      <c r="C13" s="13"/>
      <c r="D13" s="62"/>
      <c r="E13" s="12"/>
      <c r="F13" s="46" t="s">
        <v>21</v>
      </c>
    </row>
    <row r="14" spans="1:6" s="11" customFormat="1" ht="15">
      <c r="A14" s="12">
        <f t="shared" si="0"/>
        <v>0</v>
      </c>
      <c r="B14" s="13"/>
      <c r="C14" s="13"/>
      <c r="D14" s="62"/>
      <c r="E14" s="12"/>
      <c r="F14" s="46" t="s">
        <v>18</v>
      </c>
    </row>
    <row r="15" spans="1:6" s="11" customFormat="1" ht="15">
      <c r="A15" s="12">
        <f t="shared" si="0"/>
        <v>0</v>
      </c>
      <c r="B15" s="13"/>
      <c r="C15" s="13"/>
      <c r="D15" s="62"/>
      <c r="E15" s="12"/>
      <c r="F15" s="46" t="s">
        <v>25</v>
      </c>
    </row>
    <row r="16" spans="1:6" s="11" customFormat="1" ht="15">
      <c r="A16" s="12">
        <f t="shared" si="0"/>
        <v>0</v>
      </c>
      <c r="B16" s="13"/>
      <c r="C16" s="13"/>
      <c r="D16" s="62"/>
      <c r="E16" s="12"/>
      <c r="F16" s="46" t="s">
        <v>26</v>
      </c>
    </row>
    <row r="17" spans="1:6" s="11" customFormat="1" ht="15">
      <c r="A17" s="12">
        <f t="shared" si="0"/>
        <v>0</v>
      </c>
      <c r="B17" s="13"/>
      <c r="C17" s="13"/>
      <c r="D17" s="62"/>
      <c r="E17" s="12"/>
      <c r="F17" s="44" t="s">
        <v>69</v>
      </c>
    </row>
    <row r="18" spans="1:6" s="11" customFormat="1" ht="15">
      <c r="A18" s="12">
        <f t="shared" si="0"/>
        <v>0</v>
      </c>
      <c r="B18" s="13"/>
      <c r="C18" s="13"/>
      <c r="D18" s="62"/>
      <c r="E18" s="12"/>
      <c r="F18" s="53" t="s">
        <v>27</v>
      </c>
    </row>
    <row r="19" spans="1:6" s="11" customFormat="1" ht="15">
      <c r="A19" s="12">
        <f t="shared" si="0"/>
        <v>0</v>
      </c>
      <c r="B19" s="13"/>
      <c r="C19" s="13"/>
      <c r="D19" s="62"/>
      <c r="E19" s="12"/>
      <c r="F19" s="53" t="s">
        <v>67</v>
      </c>
    </row>
    <row r="20" spans="1:6" s="11" customFormat="1" ht="15">
      <c r="A20" s="12">
        <f t="shared" si="0"/>
        <v>0</v>
      </c>
      <c r="B20" s="14"/>
      <c r="C20" s="14"/>
      <c r="D20" s="65"/>
      <c r="E20" s="15"/>
      <c r="F20" s="53" t="s">
        <v>68</v>
      </c>
    </row>
    <row r="21" spans="1:6" s="11" customFormat="1" ht="25.5" customHeight="1">
      <c r="A21" s="16">
        <f>A20+E20</f>
        <v>0</v>
      </c>
      <c r="B21" s="17"/>
      <c r="C21" s="18"/>
      <c r="D21" s="19" t="s">
        <v>33</v>
      </c>
      <c r="E21" s="20"/>
      <c r="F21" s="49" t="s">
        <v>56</v>
      </c>
    </row>
    <row r="22" spans="1:6" s="11" customFormat="1" ht="15">
      <c r="A22" s="12">
        <f>+A21+E21</f>
        <v>0</v>
      </c>
      <c r="B22" s="13"/>
      <c r="C22" s="13"/>
      <c r="D22" s="62"/>
      <c r="E22" s="12"/>
      <c r="F22" s="46" t="s">
        <v>70</v>
      </c>
    </row>
    <row r="23" spans="1:6" s="11" customFormat="1" ht="15">
      <c r="A23" s="12">
        <f>+A22+E22</f>
        <v>0</v>
      </c>
      <c r="B23" s="13"/>
      <c r="C23" s="13"/>
      <c r="D23" s="61"/>
      <c r="E23" s="12"/>
      <c r="F23" s="46" t="s">
        <v>2</v>
      </c>
    </row>
    <row r="24" spans="1:6" s="11" customFormat="1" ht="15">
      <c r="A24" s="12">
        <f t="shared" si="0"/>
        <v>0</v>
      </c>
      <c r="B24" s="13"/>
      <c r="C24" s="13"/>
      <c r="D24" s="61"/>
      <c r="E24" s="12"/>
      <c r="F24" s="51" t="s">
        <v>71</v>
      </c>
    </row>
    <row r="25" spans="1:6" s="11" customFormat="1" ht="15">
      <c r="A25" s="12">
        <f>+A24+E24</f>
        <v>0</v>
      </c>
      <c r="B25" s="13"/>
      <c r="C25" s="13"/>
      <c r="D25" s="61"/>
      <c r="E25" s="12"/>
      <c r="F25" s="46" t="s">
        <v>72</v>
      </c>
    </row>
    <row r="26" spans="1:6" s="11" customFormat="1" ht="15">
      <c r="A26" s="12">
        <f t="shared" si="0"/>
        <v>0</v>
      </c>
      <c r="B26" s="13"/>
      <c r="C26" s="13"/>
      <c r="D26" s="61"/>
      <c r="E26" s="12"/>
      <c r="F26" s="46" t="s">
        <v>12</v>
      </c>
    </row>
    <row r="27" spans="1:6" s="11" customFormat="1" ht="15">
      <c r="A27" s="12">
        <f aca="true" t="shared" si="1" ref="A27:A40">+A26+E26</f>
        <v>0</v>
      </c>
      <c r="B27" s="13"/>
      <c r="C27" s="13"/>
      <c r="D27" s="61"/>
      <c r="E27" s="12"/>
      <c r="F27" s="46" t="s">
        <v>13</v>
      </c>
    </row>
    <row r="28" spans="1:6" s="11" customFormat="1" ht="15">
      <c r="A28" s="12">
        <f t="shared" si="1"/>
        <v>0</v>
      </c>
      <c r="B28" s="13"/>
      <c r="C28" s="13"/>
      <c r="D28" s="61"/>
      <c r="E28" s="12"/>
      <c r="F28" s="47" t="s">
        <v>14</v>
      </c>
    </row>
    <row r="29" spans="1:6" s="11" customFormat="1" ht="15">
      <c r="A29" s="12">
        <f t="shared" si="1"/>
        <v>0</v>
      </c>
      <c r="B29" s="13"/>
      <c r="C29" s="13"/>
      <c r="D29" s="61"/>
      <c r="E29" s="12"/>
      <c r="F29" s="46" t="s">
        <v>15</v>
      </c>
    </row>
    <row r="30" spans="1:6" s="11" customFormat="1" ht="15">
      <c r="A30" s="12">
        <f t="shared" si="1"/>
        <v>0</v>
      </c>
      <c r="B30" s="13"/>
      <c r="C30" s="13"/>
      <c r="D30" s="61"/>
      <c r="E30" s="12"/>
      <c r="F30" s="46" t="s">
        <v>16</v>
      </c>
    </row>
    <row r="31" spans="1:6" s="11" customFormat="1" ht="15">
      <c r="A31" s="12">
        <f t="shared" si="1"/>
        <v>0</v>
      </c>
      <c r="B31" s="13"/>
      <c r="C31" s="13"/>
      <c r="D31" s="62"/>
      <c r="E31" s="12"/>
      <c r="F31" s="48" t="s">
        <v>17</v>
      </c>
    </row>
    <row r="32" spans="1:6" s="11" customFormat="1" ht="15">
      <c r="A32" s="12">
        <f t="shared" si="1"/>
        <v>0</v>
      </c>
      <c r="B32" s="13"/>
      <c r="C32" s="13"/>
      <c r="D32" s="62"/>
      <c r="E32" s="12"/>
      <c r="F32" s="48" t="s">
        <v>53</v>
      </c>
    </row>
    <row r="33" spans="1:6" s="11" customFormat="1" ht="15">
      <c r="A33" s="12">
        <f t="shared" si="1"/>
        <v>0</v>
      </c>
      <c r="B33" s="13"/>
      <c r="C33" s="13"/>
      <c r="D33" s="62"/>
      <c r="E33" s="12"/>
      <c r="F33" s="48" t="s">
        <v>54</v>
      </c>
    </row>
    <row r="34" spans="1:6" s="11" customFormat="1" ht="25.5" customHeight="1">
      <c r="A34" s="12">
        <f t="shared" si="1"/>
        <v>0</v>
      </c>
      <c r="B34" s="21"/>
      <c r="C34" s="22"/>
      <c r="D34" s="23" t="s">
        <v>34</v>
      </c>
      <c r="E34" s="24"/>
      <c r="F34" s="52" t="s">
        <v>57</v>
      </c>
    </row>
    <row r="35" spans="1:6" s="11" customFormat="1" ht="15">
      <c r="A35" s="12">
        <f t="shared" si="1"/>
        <v>0</v>
      </c>
      <c r="B35" s="13"/>
      <c r="C35" s="13"/>
      <c r="D35" s="62"/>
      <c r="E35" s="12"/>
      <c r="F35" s="46" t="s">
        <v>58</v>
      </c>
    </row>
    <row r="36" spans="1:6" s="27" customFormat="1" ht="15">
      <c r="A36" s="12">
        <f t="shared" si="1"/>
        <v>0</v>
      </c>
      <c r="B36" s="25"/>
      <c r="C36" s="25"/>
      <c r="D36" s="66"/>
      <c r="E36" s="26"/>
      <c r="F36" s="46" t="s">
        <v>59</v>
      </c>
    </row>
    <row r="37" spans="1:6" s="27" customFormat="1" ht="15">
      <c r="A37" s="12">
        <f t="shared" si="1"/>
        <v>0</v>
      </c>
      <c r="B37" s="25"/>
      <c r="C37" s="25"/>
      <c r="D37" s="66"/>
      <c r="E37" s="26"/>
      <c r="F37" s="46" t="s">
        <v>60</v>
      </c>
    </row>
    <row r="38" spans="1:6" s="27" customFormat="1" ht="15">
      <c r="A38" s="12">
        <f t="shared" si="1"/>
        <v>0</v>
      </c>
      <c r="B38" s="25"/>
      <c r="C38" s="25"/>
      <c r="D38" s="62"/>
      <c r="E38" s="26"/>
      <c r="F38" s="47" t="s">
        <v>61</v>
      </c>
    </row>
    <row r="39" spans="1:6" s="27" customFormat="1" ht="15">
      <c r="A39" s="12">
        <f t="shared" si="1"/>
        <v>0</v>
      </c>
      <c r="B39" s="25"/>
      <c r="C39" s="25"/>
      <c r="D39" s="66"/>
      <c r="E39" s="26"/>
      <c r="F39" s="54" t="s">
        <v>62</v>
      </c>
    </row>
    <row r="40" spans="1:6" s="11" customFormat="1" ht="25.5" customHeight="1">
      <c r="A40" s="12">
        <f t="shared" si="1"/>
        <v>0</v>
      </c>
      <c r="B40" s="30"/>
      <c r="C40" s="31"/>
      <c r="D40" s="32" t="s">
        <v>35</v>
      </c>
      <c r="E40" s="33"/>
      <c r="F40" s="55" t="s">
        <v>63</v>
      </c>
    </row>
    <row r="41" spans="1:6" s="11" customFormat="1" ht="15">
      <c r="A41" s="12">
        <f t="shared" si="0"/>
        <v>0</v>
      </c>
      <c r="B41" s="14"/>
      <c r="C41" s="14"/>
      <c r="D41" s="67"/>
      <c r="E41" s="15"/>
      <c r="F41" s="56" t="s">
        <v>64</v>
      </c>
    </row>
    <row r="42" spans="1:6" s="11" customFormat="1" ht="15">
      <c r="A42" s="12">
        <f t="shared" si="0"/>
        <v>0</v>
      </c>
      <c r="B42" s="14"/>
      <c r="C42" s="14"/>
      <c r="D42" s="68"/>
      <c r="E42" s="15"/>
      <c r="F42" s="57" t="s">
        <v>65</v>
      </c>
    </row>
    <row r="43" spans="1:6" s="11" customFormat="1" ht="15">
      <c r="A43" s="12">
        <f t="shared" si="0"/>
        <v>0</v>
      </c>
      <c r="B43" s="28"/>
      <c r="C43" s="28"/>
      <c r="D43" s="69"/>
      <c r="E43" s="12"/>
      <c r="F43" s="57" t="s">
        <v>66</v>
      </c>
    </row>
    <row r="44" spans="1:6" s="11" customFormat="1" ht="15">
      <c r="A44" s="12">
        <f>+A43+E43</f>
        <v>0</v>
      </c>
      <c r="B44" s="28"/>
      <c r="C44" s="28"/>
      <c r="D44" s="69"/>
      <c r="E44" s="12"/>
      <c r="F44" s="57" t="s">
        <v>47</v>
      </c>
    </row>
    <row r="45" spans="1:6" s="11" customFormat="1" ht="15">
      <c r="A45" s="12">
        <f t="shared" si="0"/>
        <v>0</v>
      </c>
      <c r="B45" s="28"/>
      <c r="C45" s="28"/>
      <c r="D45" s="69"/>
      <c r="E45" s="12"/>
      <c r="F45" s="57" t="s">
        <v>48</v>
      </c>
    </row>
    <row r="46" spans="1:6" s="11" customFormat="1" ht="15">
      <c r="A46" s="12">
        <f t="shared" si="0"/>
        <v>0</v>
      </c>
      <c r="B46" s="28"/>
      <c r="C46" s="28"/>
      <c r="D46" s="69"/>
      <c r="E46" s="12"/>
      <c r="F46" s="57" t="s">
        <v>49</v>
      </c>
    </row>
    <row r="47" spans="1:6" s="11" customFormat="1" ht="15">
      <c r="A47" s="12">
        <f t="shared" si="0"/>
        <v>0</v>
      </c>
      <c r="B47" s="28"/>
      <c r="C47" s="28"/>
      <c r="D47" s="69"/>
      <c r="E47" s="12"/>
      <c r="F47" s="57" t="s">
        <v>50</v>
      </c>
    </row>
    <row r="48" spans="1:6" s="11" customFormat="1" ht="15">
      <c r="A48" s="12">
        <f t="shared" si="0"/>
        <v>0</v>
      </c>
      <c r="B48" s="28"/>
      <c r="C48" s="28"/>
      <c r="D48" s="69"/>
      <c r="E48" s="12"/>
      <c r="F48" s="57" t="s">
        <v>45</v>
      </c>
    </row>
    <row r="49" spans="1:6" s="11" customFormat="1" ht="15">
      <c r="A49" s="12">
        <f t="shared" si="0"/>
        <v>0</v>
      </c>
      <c r="B49" s="28"/>
      <c r="C49" s="28"/>
      <c r="D49" s="69"/>
      <c r="E49" s="12"/>
      <c r="F49" s="57" t="s">
        <v>51</v>
      </c>
    </row>
    <row r="50" spans="1:6" s="11" customFormat="1" ht="15">
      <c r="A50" s="12">
        <f t="shared" si="0"/>
        <v>0</v>
      </c>
      <c r="B50" s="28"/>
      <c r="C50" s="28"/>
      <c r="D50" s="69"/>
      <c r="E50" s="12"/>
      <c r="F50" s="57" t="s">
        <v>52</v>
      </c>
    </row>
    <row r="51" spans="1:6" s="11" customFormat="1" ht="15">
      <c r="A51" s="12">
        <f t="shared" si="0"/>
        <v>0</v>
      </c>
      <c r="B51" s="28"/>
      <c r="C51" s="28"/>
      <c r="D51" s="69"/>
      <c r="E51" s="12"/>
      <c r="F51" s="57" t="s">
        <v>7</v>
      </c>
    </row>
    <row r="52" spans="1:5" s="11" customFormat="1" ht="15">
      <c r="A52" s="12">
        <f t="shared" si="0"/>
        <v>0</v>
      </c>
      <c r="B52" s="28"/>
      <c r="C52" s="28"/>
      <c r="D52" s="69"/>
      <c r="E52" s="12"/>
    </row>
    <row r="53" spans="1:6" s="11" customFormat="1" ht="15">
      <c r="A53" s="12">
        <f t="shared" si="0"/>
        <v>0</v>
      </c>
      <c r="B53" s="28"/>
      <c r="C53" s="28"/>
      <c r="D53" s="69"/>
      <c r="E53" s="12"/>
      <c r="F53" s="72" t="s">
        <v>10</v>
      </c>
    </row>
    <row r="54" spans="1:6" s="11" customFormat="1" ht="15">
      <c r="A54" s="12">
        <f t="shared" si="0"/>
        <v>0</v>
      </c>
      <c r="B54" s="28"/>
      <c r="C54" s="28"/>
      <c r="D54" s="69"/>
      <c r="E54" s="12"/>
      <c r="F54" s="73" t="s">
        <v>3</v>
      </c>
    </row>
    <row r="55" spans="1:6" s="11" customFormat="1" ht="15">
      <c r="A55" s="12">
        <f t="shared" si="0"/>
        <v>0</v>
      </c>
      <c r="B55" s="28"/>
      <c r="C55" s="28"/>
      <c r="D55" s="69"/>
      <c r="E55" s="12"/>
      <c r="F55" s="73" t="s">
        <v>4</v>
      </c>
    </row>
    <row r="56" spans="1:6" s="11" customFormat="1" ht="15">
      <c r="A56" s="12">
        <f t="shared" si="0"/>
        <v>0</v>
      </c>
      <c r="B56" s="28"/>
      <c r="C56" s="28"/>
      <c r="D56" s="69"/>
      <c r="E56" s="12"/>
      <c r="F56" s="73" t="s">
        <v>5</v>
      </c>
    </row>
    <row r="57" spans="1:6" s="11" customFormat="1" ht="15">
      <c r="A57" s="12">
        <f t="shared" si="0"/>
        <v>0</v>
      </c>
      <c r="B57" s="28"/>
      <c r="C57" s="28"/>
      <c r="D57" s="69"/>
      <c r="E57" s="12"/>
      <c r="F57" s="73" t="s">
        <v>6</v>
      </c>
    </row>
    <row r="58" spans="1:5" s="11" customFormat="1" ht="15">
      <c r="A58" s="12">
        <f t="shared" si="0"/>
        <v>0</v>
      </c>
      <c r="B58" s="28"/>
      <c r="C58" s="28"/>
      <c r="D58" s="70"/>
      <c r="E58" s="29"/>
    </row>
    <row r="59" spans="1:5" s="11" customFormat="1" ht="15">
      <c r="A59" s="12">
        <f t="shared" si="0"/>
        <v>0</v>
      </c>
      <c r="B59" s="28"/>
      <c r="C59" s="28"/>
      <c r="D59" s="70"/>
      <c r="E59" s="29"/>
    </row>
    <row r="60" spans="1:6" s="11" customFormat="1" ht="25.5" customHeight="1">
      <c r="A60" s="12">
        <f t="shared" si="0"/>
        <v>0</v>
      </c>
      <c r="B60" s="34"/>
      <c r="C60" s="35"/>
      <c r="D60" s="36" t="s">
        <v>36</v>
      </c>
      <c r="E60" s="37"/>
      <c r="F60" s="72" t="s">
        <v>1</v>
      </c>
    </row>
    <row r="61" spans="1:6" s="11" customFormat="1" ht="15">
      <c r="A61" s="12">
        <f t="shared" si="0"/>
        <v>0</v>
      </c>
      <c r="B61" s="38"/>
      <c r="C61" s="38"/>
      <c r="D61" s="68"/>
      <c r="E61" s="15"/>
      <c r="F61" s="74" t="s">
        <v>8</v>
      </c>
    </row>
    <row r="62" spans="1:6" s="11" customFormat="1" ht="15">
      <c r="A62" s="12">
        <f t="shared" si="0"/>
        <v>0</v>
      </c>
      <c r="B62" s="39"/>
      <c r="C62" s="39"/>
      <c r="D62" s="68"/>
      <c r="E62" s="15"/>
      <c r="F62" s="75" t="s">
        <v>0</v>
      </c>
    </row>
    <row r="63" spans="1:6" s="11" customFormat="1" ht="15">
      <c r="A63" s="12">
        <f t="shared" si="0"/>
        <v>0</v>
      </c>
      <c r="B63" s="39"/>
      <c r="C63" s="39"/>
      <c r="D63" s="71"/>
      <c r="E63" s="40"/>
      <c r="F63" s="56" t="s">
        <v>9</v>
      </c>
    </row>
    <row r="64" spans="1:6" s="11" customFormat="1" ht="15">
      <c r="A64" s="12">
        <f t="shared" si="0"/>
        <v>0</v>
      </c>
      <c r="B64" s="14"/>
      <c r="C64" s="14"/>
      <c r="D64" s="68"/>
      <c r="E64" s="15"/>
      <c r="F64" s="75" t="s">
        <v>11</v>
      </c>
    </row>
    <row r="65" spans="1:6" s="11" customFormat="1" ht="15">
      <c r="A65" s="12">
        <f t="shared" si="0"/>
        <v>0</v>
      </c>
      <c r="B65" s="14"/>
      <c r="C65" s="14"/>
      <c r="D65" s="68"/>
      <c r="E65" s="15"/>
      <c r="F65" s="75"/>
    </row>
    <row r="66" spans="1:6" s="11" customFormat="1" ht="15">
      <c r="A66" s="12">
        <f t="shared" si="0"/>
        <v>0</v>
      </c>
      <c r="B66" s="14"/>
      <c r="C66" s="14"/>
      <c r="D66" s="68"/>
      <c r="E66" s="15"/>
      <c r="F66" s="58"/>
    </row>
    <row r="67" spans="1:6" s="11" customFormat="1" ht="15">
      <c r="A67" s="12">
        <f t="shared" si="0"/>
        <v>0</v>
      </c>
      <c r="B67" s="14"/>
      <c r="C67" s="14"/>
      <c r="D67" s="68"/>
      <c r="E67" s="15"/>
      <c r="F67" s="58"/>
    </row>
    <row r="68" spans="1:6" s="11" customFormat="1" ht="15">
      <c r="A68" s="12">
        <f t="shared" si="0"/>
        <v>0</v>
      </c>
      <c r="B68" s="14"/>
      <c r="C68" s="14"/>
      <c r="D68" s="68"/>
      <c r="E68" s="15"/>
      <c r="F68" s="58"/>
    </row>
    <row r="69" spans="1:6" s="11" customFormat="1" ht="15">
      <c r="A69" s="12">
        <f t="shared" si="0"/>
        <v>0</v>
      </c>
      <c r="B69" s="14"/>
      <c r="C69" s="14"/>
      <c r="D69" s="68"/>
      <c r="E69" s="15"/>
      <c r="F69" s="58"/>
    </row>
    <row r="70" spans="1:6" s="11" customFormat="1" ht="15">
      <c r="A70" s="12">
        <f t="shared" si="0"/>
        <v>0</v>
      </c>
      <c r="B70" s="14"/>
      <c r="C70" s="14"/>
      <c r="D70" s="68"/>
      <c r="E70" s="15"/>
      <c r="F70" s="58"/>
    </row>
    <row r="71" spans="1:6" s="11" customFormat="1" ht="15">
      <c r="A71" s="12">
        <f t="shared" si="0"/>
        <v>0</v>
      </c>
      <c r="B71" s="14"/>
      <c r="C71" s="14"/>
      <c r="D71" s="68"/>
      <c r="E71" s="15"/>
      <c r="F71" s="58"/>
    </row>
    <row r="72" spans="1:6" s="11" customFormat="1" ht="15">
      <c r="A72" s="12">
        <f t="shared" si="0"/>
        <v>0</v>
      </c>
      <c r="B72" s="14"/>
      <c r="C72" s="14"/>
      <c r="D72" s="68"/>
      <c r="E72" s="15"/>
      <c r="F72" s="58"/>
    </row>
    <row r="73" spans="1:6" s="11" customFormat="1" ht="15">
      <c r="A73" s="12">
        <f aca="true" t="shared" si="2" ref="A73:A78">+A72+E72</f>
        <v>0</v>
      </c>
      <c r="B73" s="14"/>
      <c r="C73" s="14"/>
      <c r="D73" s="68"/>
      <c r="E73" s="15"/>
      <c r="F73" s="58"/>
    </row>
    <row r="74" spans="1:6" s="11" customFormat="1" ht="15">
      <c r="A74" s="12">
        <f t="shared" si="2"/>
        <v>0</v>
      </c>
      <c r="B74" s="14"/>
      <c r="C74" s="14"/>
      <c r="D74" s="68"/>
      <c r="E74" s="15"/>
      <c r="F74" s="58"/>
    </row>
    <row r="75" spans="1:6" s="11" customFormat="1" ht="15">
      <c r="A75" s="12">
        <f t="shared" si="2"/>
        <v>0</v>
      </c>
      <c r="B75" s="14"/>
      <c r="C75" s="14"/>
      <c r="D75" s="68"/>
      <c r="E75" s="15"/>
      <c r="F75" s="58"/>
    </row>
    <row r="76" spans="1:6" s="11" customFormat="1" ht="15">
      <c r="A76" s="12">
        <f t="shared" si="2"/>
        <v>0</v>
      </c>
      <c r="B76" s="14"/>
      <c r="C76" s="14"/>
      <c r="D76" s="68"/>
      <c r="E76" s="15"/>
      <c r="F76" s="58"/>
    </row>
    <row r="77" spans="1:6" s="11" customFormat="1" ht="15">
      <c r="A77" s="12">
        <f t="shared" si="2"/>
        <v>0</v>
      </c>
      <c r="B77" s="14"/>
      <c r="C77" s="14"/>
      <c r="D77" s="68"/>
      <c r="E77" s="15"/>
      <c r="F77" s="58"/>
    </row>
    <row r="78" spans="1:6" s="11" customFormat="1" ht="24.75" customHeight="1">
      <c r="A78" s="12">
        <f t="shared" si="2"/>
        <v>0</v>
      </c>
      <c r="B78" s="41"/>
      <c r="C78" s="42"/>
      <c r="D78" s="43" t="s">
        <v>37</v>
      </c>
      <c r="E78" s="15"/>
      <c r="F78" s="58"/>
    </row>
    <row r="79" spans="4:6" ht="12.75">
      <c r="D79" s="5" t="s">
        <v>38</v>
      </c>
      <c r="F79" s="58"/>
    </row>
    <row r="80" spans="4:6" ht="12.75">
      <c r="D80" s="5" t="s">
        <v>46</v>
      </c>
      <c r="F80" s="58"/>
    </row>
    <row r="81" ht="12.75">
      <c r="F81" s="58"/>
    </row>
  </sheetData>
  <sheetProtection/>
  <mergeCells count="5">
    <mergeCell ref="A5:E5"/>
    <mergeCell ref="A1:E1"/>
    <mergeCell ref="A2:E2"/>
    <mergeCell ref="A3:E3"/>
    <mergeCell ref="A4:E4"/>
  </mergeCells>
  <printOptions horizontalCentered="1"/>
  <pageMargins left="1.5" right="1.5" top="1" bottom="0.75" header="0.25" footer="0.25"/>
  <pageSetup horizontalDpi="600" verticalDpi="600" orientation="portrait" scale="90"/>
  <headerFooter alignWithMargins="0">
    <oddFooter>&amp;C&amp;8BL=BEAR LEFT  BR=BEAR RIGHT  ST=STRAIGHT CO=CONTINUE  T=TURN
&amp;10
</oddFooter>
  </headerFooter>
  <rowBreaks count="1" manualBreakCount="1">
    <brk id="39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sheetProtection/>
  <printOptions/>
  <pageMargins left="0.75" right="0.75" top="1" bottom="1" header="0.5" footer="0.5"/>
  <pageSetup horizontalDpi="600" verticalDpi="600"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 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Eric Fergusson</cp:lastModifiedBy>
  <cp:lastPrinted>2009-01-26T03:15:14Z</cp:lastPrinted>
  <dcterms:created xsi:type="dcterms:W3CDTF">1998-06-30T20:04:50Z</dcterms:created>
  <dcterms:modified xsi:type="dcterms:W3CDTF">2009-01-29T21:30:13Z</dcterms:modified>
  <cp:category/>
  <cp:version/>
  <cp:contentType/>
  <cp:contentStatus/>
</cp:coreProperties>
</file>